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ข้อมูลแป้ง\งานแป้ง\งางบประมาณแป้ง\งานงบประมาณฯ\ปี 69\คู่มือการจัดทำงปม 2569\เอกสารหมายเลข 4 คู่มือการจัดทำคำเสนอขอเงินรายได้\"/>
    </mc:Choice>
  </mc:AlternateContent>
  <bookViews>
    <workbookView xWindow="-105" yWindow="-105" windowWidth="19425" windowHeight="10425" activeTab="1"/>
  </bookViews>
  <sheets>
    <sheet name="รวม" sheetId="3" r:id="rId1"/>
    <sheet name="วิทย์" sheetId="1" r:id="rId2"/>
    <sheet name="สังคม" sheetId="2" r:id="rId3"/>
  </sheets>
  <definedNames>
    <definedName name="_xlnm.Print_Titles" localSheetId="0">รวม!$5:$6</definedName>
    <definedName name="_xlnm.Print_Titles" localSheetId="1">วิทย์!$5:$6</definedName>
    <definedName name="_xlnm.Print_Titles" localSheetId="2">สังคม!$5:$6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B86" i="3"/>
  <c r="C86" i="3"/>
  <c r="D86" i="3"/>
  <c r="E86" i="3"/>
  <c r="F86" i="3"/>
  <c r="G86" i="3"/>
  <c r="B87" i="3"/>
  <c r="C87" i="3"/>
  <c r="D87" i="3"/>
  <c r="E87" i="3"/>
  <c r="F87" i="3"/>
  <c r="G87" i="3"/>
  <c r="B88" i="3"/>
  <c r="C88" i="3"/>
  <c r="D88" i="3"/>
  <c r="E88" i="3"/>
  <c r="F88" i="3"/>
  <c r="G88" i="3"/>
  <c r="B89" i="3"/>
  <c r="C89" i="3"/>
  <c r="D89" i="3"/>
  <c r="E89" i="3"/>
  <c r="F89" i="3"/>
  <c r="G89" i="3"/>
  <c r="B90" i="3"/>
  <c r="C90" i="3"/>
  <c r="D90" i="3"/>
  <c r="E90" i="3"/>
  <c r="F90" i="3"/>
  <c r="G90" i="3"/>
  <c r="G85" i="3"/>
  <c r="F85" i="3"/>
  <c r="E85" i="3"/>
  <c r="D85" i="3"/>
  <c r="C85" i="3"/>
  <c r="B85" i="3"/>
  <c r="B79" i="3"/>
  <c r="C79" i="3"/>
  <c r="D79" i="3"/>
  <c r="E79" i="3"/>
  <c r="F79" i="3"/>
  <c r="G79" i="3"/>
  <c r="B80" i="3"/>
  <c r="C80" i="3"/>
  <c r="D80" i="3"/>
  <c r="E80" i="3"/>
  <c r="F80" i="3"/>
  <c r="G80" i="3"/>
  <c r="B81" i="3"/>
  <c r="C81" i="3"/>
  <c r="D81" i="3"/>
  <c r="E81" i="3"/>
  <c r="F81" i="3"/>
  <c r="G81" i="3"/>
  <c r="B82" i="3"/>
  <c r="C82" i="3"/>
  <c r="D82" i="3"/>
  <c r="E82" i="3"/>
  <c r="F82" i="3"/>
  <c r="G82" i="3"/>
  <c r="B83" i="3"/>
  <c r="C83" i="3"/>
  <c r="D83" i="3"/>
  <c r="E83" i="3"/>
  <c r="F83" i="3"/>
  <c r="G83" i="3"/>
  <c r="G78" i="3"/>
  <c r="F78" i="3"/>
  <c r="E78" i="3"/>
  <c r="D78" i="3"/>
  <c r="C78" i="3"/>
  <c r="B78" i="3"/>
  <c r="B72" i="3"/>
  <c r="C72" i="3"/>
  <c r="D72" i="3"/>
  <c r="E72" i="3"/>
  <c r="F72" i="3"/>
  <c r="G72" i="3"/>
  <c r="B73" i="3"/>
  <c r="C73" i="3"/>
  <c r="D73" i="3"/>
  <c r="E73" i="3"/>
  <c r="F73" i="3"/>
  <c r="G73" i="3"/>
  <c r="B74" i="3"/>
  <c r="C74" i="3"/>
  <c r="D74" i="3"/>
  <c r="E74" i="3"/>
  <c r="F74" i="3"/>
  <c r="G74" i="3"/>
  <c r="B75" i="3"/>
  <c r="C75" i="3"/>
  <c r="D75" i="3"/>
  <c r="E75" i="3"/>
  <c r="F75" i="3"/>
  <c r="G75" i="3"/>
  <c r="B76" i="3"/>
  <c r="C76" i="3"/>
  <c r="D76" i="3"/>
  <c r="E76" i="3"/>
  <c r="F76" i="3"/>
  <c r="G76" i="3"/>
  <c r="G71" i="3"/>
  <c r="F71" i="3"/>
  <c r="E71" i="3"/>
  <c r="D71" i="3"/>
  <c r="C71" i="3"/>
  <c r="B71" i="3"/>
  <c r="B65" i="3"/>
  <c r="C65" i="3"/>
  <c r="D65" i="3"/>
  <c r="E65" i="3"/>
  <c r="F65" i="3"/>
  <c r="G65" i="3"/>
  <c r="B66" i="3"/>
  <c r="C66" i="3"/>
  <c r="D66" i="3"/>
  <c r="E66" i="3"/>
  <c r="F66" i="3"/>
  <c r="G66" i="3"/>
  <c r="B67" i="3"/>
  <c r="C67" i="3"/>
  <c r="D67" i="3"/>
  <c r="E67" i="3"/>
  <c r="F67" i="3"/>
  <c r="G67" i="3"/>
  <c r="B68" i="3"/>
  <c r="C68" i="3"/>
  <c r="D68" i="3"/>
  <c r="E68" i="3"/>
  <c r="F68" i="3"/>
  <c r="G68" i="3"/>
  <c r="B69" i="3"/>
  <c r="C69" i="3"/>
  <c r="D69" i="3"/>
  <c r="E69" i="3"/>
  <c r="F69" i="3"/>
  <c r="G69" i="3"/>
  <c r="G64" i="3"/>
  <c r="F64" i="3"/>
  <c r="E64" i="3"/>
  <c r="D64" i="3"/>
  <c r="C64" i="3"/>
  <c r="B64" i="3"/>
  <c r="B58" i="3"/>
  <c r="C58" i="3"/>
  <c r="D58" i="3"/>
  <c r="E58" i="3"/>
  <c r="F58" i="3"/>
  <c r="G58" i="3"/>
  <c r="B59" i="3"/>
  <c r="C59" i="3"/>
  <c r="D59" i="3"/>
  <c r="E59" i="3"/>
  <c r="F59" i="3"/>
  <c r="G59" i="3"/>
  <c r="B60" i="3"/>
  <c r="C60" i="3"/>
  <c r="D60" i="3"/>
  <c r="E60" i="3"/>
  <c r="F60" i="3"/>
  <c r="G60" i="3"/>
  <c r="B61" i="3"/>
  <c r="C61" i="3"/>
  <c r="D61" i="3"/>
  <c r="E61" i="3"/>
  <c r="F61" i="3"/>
  <c r="G61" i="3"/>
  <c r="B62" i="3"/>
  <c r="C62" i="3"/>
  <c r="D62" i="3"/>
  <c r="H62" i="3" s="1"/>
  <c r="E62" i="3"/>
  <c r="F62" i="3"/>
  <c r="G62" i="3"/>
  <c r="G57" i="3"/>
  <c r="F57" i="3"/>
  <c r="E57" i="3"/>
  <c r="D57" i="3"/>
  <c r="C57" i="3"/>
  <c r="B57" i="3"/>
  <c r="B51" i="3"/>
  <c r="C51" i="3"/>
  <c r="D51" i="3"/>
  <c r="E51" i="3"/>
  <c r="F51" i="3"/>
  <c r="G51" i="3"/>
  <c r="B52" i="3"/>
  <c r="C52" i="3"/>
  <c r="D52" i="3"/>
  <c r="E52" i="3"/>
  <c r="F52" i="3"/>
  <c r="G52" i="3"/>
  <c r="B53" i="3"/>
  <c r="C53" i="3"/>
  <c r="D53" i="3"/>
  <c r="E53" i="3"/>
  <c r="F53" i="3"/>
  <c r="G53" i="3"/>
  <c r="B54" i="3"/>
  <c r="C54" i="3"/>
  <c r="D54" i="3"/>
  <c r="E54" i="3"/>
  <c r="F54" i="3"/>
  <c r="G54" i="3"/>
  <c r="B55" i="3"/>
  <c r="C55" i="3"/>
  <c r="D55" i="3"/>
  <c r="E55" i="3"/>
  <c r="F55" i="3"/>
  <c r="G55" i="3"/>
  <c r="G50" i="3"/>
  <c r="F50" i="3"/>
  <c r="E50" i="3"/>
  <c r="D50" i="3"/>
  <c r="C50" i="3"/>
  <c r="B50" i="3"/>
  <c r="B44" i="3"/>
  <c r="C44" i="3"/>
  <c r="D44" i="3"/>
  <c r="E44" i="3"/>
  <c r="F44" i="3"/>
  <c r="G44" i="3"/>
  <c r="B45" i="3"/>
  <c r="C45" i="3"/>
  <c r="D45" i="3"/>
  <c r="E45" i="3"/>
  <c r="F45" i="3"/>
  <c r="G45" i="3"/>
  <c r="B46" i="3"/>
  <c r="C46" i="3"/>
  <c r="D46" i="3"/>
  <c r="E46" i="3"/>
  <c r="F46" i="3"/>
  <c r="G46" i="3"/>
  <c r="B47" i="3"/>
  <c r="C47" i="3"/>
  <c r="D47" i="3"/>
  <c r="E47" i="3"/>
  <c r="F47" i="3"/>
  <c r="G47" i="3"/>
  <c r="B48" i="3"/>
  <c r="C48" i="3"/>
  <c r="D48" i="3"/>
  <c r="H48" i="3" s="1"/>
  <c r="E48" i="3"/>
  <c r="F48" i="3"/>
  <c r="G48" i="3"/>
  <c r="G43" i="3"/>
  <c r="F43" i="3"/>
  <c r="E43" i="3"/>
  <c r="D43" i="3"/>
  <c r="C43" i="3"/>
  <c r="B43" i="3"/>
  <c r="B37" i="3"/>
  <c r="C37" i="3"/>
  <c r="D37" i="3"/>
  <c r="E37" i="3"/>
  <c r="F37" i="3"/>
  <c r="G37" i="3"/>
  <c r="B38" i="3"/>
  <c r="C38" i="3"/>
  <c r="D38" i="3"/>
  <c r="E38" i="3"/>
  <c r="F38" i="3"/>
  <c r="G38" i="3"/>
  <c r="B39" i="3"/>
  <c r="C39" i="3"/>
  <c r="D39" i="3"/>
  <c r="E39" i="3"/>
  <c r="F39" i="3"/>
  <c r="G39" i="3"/>
  <c r="B40" i="3"/>
  <c r="C40" i="3"/>
  <c r="D40" i="3"/>
  <c r="E40" i="3"/>
  <c r="F40" i="3"/>
  <c r="G40" i="3"/>
  <c r="B41" i="3"/>
  <c r="C41" i="3"/>
  <c r="D41" i="3"/>
  <c r="H41" i="3" s="1"/>
  <c r="E41" i="3"/>
  <c r="F41" i="3"/>
  <c r="G41" i="3"/>
  <c r="G36" i="3"/>
  <c r="F36" i="3"/>
  <c r="E36" i="3"/>
  <c r="D36" i="3"/>
  <c r="C36" i="3"/>
  <c r="B36" i="3"/>
  <c r="B30" i="3"/>
  <c r="C30" i="3"/>
  <c r="D30" i="3"/>
  <c r="E30" i="3"/>
  <c r="F30" i="3"/>
  <c r="G30" i="3"/>
  <c r="B31" i="3"/>
  <c r="C31" i="3"/>
  <c r="D31" i="3"/>
  <c r="E31" i="3"/>
  <c r="F31" i="3"/>
  <c r="G31" i="3"/>
  <c r="B32" i="3"/>
  <c r="C32" i="3"/>
  <c r="D32" i="3"/>
  <c r="E32" i="3"/>
  <c r="F32" i="3"/>
  <c r="G32" i="3"/>
  <c r="B33" i="3"/>
  <c r="C33" i="3"/>
  <c r="D33" i="3"/>
  <c r="E33" i="3"/>
  <c r="F33" i="3"/>
  <c r="G33" i="3"/>
  <c r="B34" i="3"/>
  <c r="C34" i="3"/>
  <c r="D34" i="3"/>
  <c r="H34" i="3" s="1"/>
  <c r="E34" i="3"/>
  <c r="F34" i="3"/>
  <c r="G34" i="3"/>
  <c r="G29" i="3"/>
  <c r="F29" i="3"/>
  <c r="E29" i="3"/>
  <c r="D29" i="3"/>
  <c r="C29" i="3"/>
  <c r="B29" i="3"/>
  <c r="B23" i="3"/>
  <c r="C23" i="3"/>
  <c r="D23" i="3"/>
  <c r="E23" i="3"/>
  <c r="F23" i="3"/>
  <c r="G23" i="3"/>
  <c r="B24" i="3"/>
  <c r="C24" i="3"/>
  <c r="D24" i="3"/>
  <c r="E24" i="3"/>
  <c r="F24" i="3"/>
  <c r="G24" i="3"/>
  <c r="B25" i="3"/>
  <c r="C25" i="3"/>
  <c r="D25" i="3"/>
  <c r="E25" i="3"/>
  <c r="F25" i="3"/>
  <c r="G25" i="3"/>
  <c r="B26" i="3"/>
  <c r="C26" i="3"/>
  <c r="D26" i="3"/>
  <c r="E26" i="3"/>
  <c r="F26" i="3"/>
  <c r="G26" i="3"/>
  <c r="B27" i="3"/>
  <c r="C27" i="3"/>
  <c r="D27" i="3"/>
  <c r="H27" i="3" s="1"/>
  <c r="E27" i="3"/>
  <c r="F27" i="3"/>
  <c r="G27" i="3"/>
  <c r="G22" i="3"/>
  <c r="F22" i="3"/>
  <c r="E22" i="3"/>
  <c r="D22" i="3"/>
  <c r="C22" i="3"/>
  <c r="B22" i="3"/>
  <c r="B16" i="3"/>
  <c r="C16" i="3"/>
  <c r="D16" i="3"/>
  <c r="E16" i="3"/>
  <c r="F16" i="3"/>
  <c r="G16" i="3"/>
  <c r="B17" i="3"/>
  <c r="C17" i="3"/>
  <c r="D17" i="3"/>
  <c r="E17" i="3"/>
  <c r="F17" i="3"/>
  <c r="G17" i="3"/>
  <c r="B18" i="3"/>
  <c r="C18" i="3"/>
  <c r="D18" i="3"/>
  <c r="E18" i="3"/>
  <c r="F18" i="3"/>
  <c r="G18" i="3"/>
  <c r="B19" i="3"/>
  <c r="C19" i="3"/>
  <c r="D19" i="3"/>
  <c r="E19" i="3"/>
  <c r="F19" i="3"/>
  <c r="G19" i="3"/>
  <c r="B20" i="3"/>
  <c r="C20" i="3"/>
  <c r="D20" i="3"/>
  <c r="H20" i="3" s="1"/>
  <c r="E20" i="3"/>
  <c r="F20" i="3"/>
  <c r="G20" i="3"/>
  <c r="I20" i="3" s="1"/>
  <c r="G15" i="3"/>
  <c r="F15" i="3"/>
  <c r="E15" i="3"/>
  <c r="D15" i="3"/>
  <c r="C15" i="3"/>
  <c r="B15" i="3"/>
  <c r="B13" i="3"/>
  <c r="C13" i="3"/>
  <c r="D13" i="3"/>
  <c r="E13" i="3"/>
  <c r="F13" i="3"/>
  <c r="G13" i="3"/>
  <c r="I88" i="2"/>
  <c r="H88" i="2"/>
  <c r="I87" i="2"/>
  <c r="H87" i="2"/>
  <c r="I86" i="2"/>
  <c r="H86" i="2"/>
  <c r="I85" i="2"/>
  <c r="H85" i="2"/>
  <c r="G84" i="2"/>
  <c r="F84" i="2"/>
  <c r="E84" i="2"/>
  <c r="D84" i="2"/>
  <c r="C84" i="2"/>
  <c r="B84" i="2"/>
  <c r="I82" i="2"/>
  <c r="H82" i="2"/>
  <c r="I81" i="2"/>
  <c r="H81" i="2"/>
  <c r="I80" i="2"/>
  <c r="H80" i="2"/>
  <c r="I79" i="2"/>
  <c r="H79" i="2"/>
  <c r="I78" i="2"/>
  <c r="H78" i="2"/>
  <c r="G77" i="2"/>
  <c r="F77" i="2"/>
  <c r="E77" i="2"/>
  <c r="D77" i="2"/>
  <c r="C77" i="2"/>
  <c r="I77" i="2" s="1"/>
  <c r="B77" i="2"/>
  <c r="I75" i="2"/>
  <c r="H75" i="2"/>
  <c r="I74" i="2"/>
  <c r="H74" i="2"/>
  <c r="I73" i="2"/>
  <c r="H73" i="2"/>
  <c r="I72" i="2"/>
  <c r="H72" i="2"/>
  <c r="I71" i="2"/>
  <c r="H71" i="2"/>
  <c r="G70" i="2"/>
  <c r="F70" i="2"/>
  <c r="E70" i="2"/>
  <c r="D70" i="2"/>
  <c r="C70" i="2"/>
  <c r="B70" i="2"/>
  <c r="I68" i="2"/>
  <c r="H68" i="2"/>
  <c r="I67" i="2"/>
  <c r="H67" i="2"/>
  <c r="I66" i="2"/>
  <c r="H66" i="2"/>
  <c r="I65" i="2"/>
  <c r="H65" i="2"/>
  <c r="I64" i="2"/>
  <c r="H64" i="2"/>
  <c r="G63" i="2"/>
  <c r="F63" i="2"/>
  <c r="E63" i="2"/>
  <c r="D63" i="2"/>
  <c r="C63" i="2"/>
  <c r="B63" i="2"/>
  <c r="I61" i="2"/>
  <c r="H61" i="2"/>
  <c r="I60" i="2"/>
  <c r="H60" i="2"/>
  <c r="I59" i="2"/>
  <c r="H59" i="2"/>
  <c r="I58" i="2"/>
  <c r="H58" i="2"/>
  <c r="I57" i="2"/>
  <c r="H57" i="2"/>
  <c r="G56" i="2"/>
  <c r="F56" i="2"/>
  <c r="E56" i="2"/>
  <c r="D56" i="2"/>
  <c r="C56" i="2"/>
  <c r="B56" i="2"/>
  <c r="I54" i="2"/>
  <c r="H54" i="2"/>
  <c r="I53" i="2"/>
  <c r="H53" i="2"/>
  <c r="I52" i="2"/>
  <c r="H52" i="2"/>
  <c r="I51" i="2"/>
  <c r="H51" i="2"/>
  <c r="I50" i="2"/>
  <c r="H50" i="2"/>
  <c r="G49" i="2"/>
  <c r="F49" i="2"/>
  <c r="E49" i="2"/>
  <c r="D49" i="2"/>
  <c r="H49" i="2" s="1"/>
  <c r="C49" i="2"/>
  <c r="B49" i="2"/>
  <c r="I47" i="2"/>
  <c r="H47" i="2"/>
  <c r="I46" i="2"/>
  <c r="H46" i="2"/>
  <c r="I45" i="2"/>
  <c r="H45" i="2"/>
  <c r="I44" i="2"/>
  <c r="H44" i="2"/>
  <c r="I43" i="2"/>
  <c r="H43" i="2"/>
  <c r="G42" i="2"/>
  <c r="F42" i="2"/>
  <c r="E42" i="2"/>
  <c r="D42" i="2"/>
  <c r="C42" i="2"/>
  <c r="B42" i="2"/>
  <c r="I40" i="2"/>
  <c r="H40" i="2"/>
  <c r="I39" i="2"/>
  <c r="H39" i="2"/>
  <c r="I38" i="2"/>
  <c r="H38" i="2"/>
  <c r="I37" i="2"/>
  <c r="H37" i="2"/>
  <c r="I36" i="2"/>
  <c r="H36" i="2"/>
  <c r="G35" i="2"/>
  <c r="F35" i="2"/>
  <c r="E35" i="2"/>
  <c r="D35" i="2"/>
  <c r="C35" i="2"/>
  <c r="B35" i="2"/>
  <c r="I33" i="2"/>
  <c r="H33" i="2"/>
  <c r="I32" i="2"/>
  <c r="H32" i="2"/>
  <c r="I31" i="2"/>
  <c r="H31" i="2"/>
  <c r="I30" i="2"/>
  <c r="H30" i="2"/>
  <c r="I29" i="2"/>
  <c r="H29" i="2"/>
  <c r="G28" i="2"/>
  <c r="F28" i="2"/>
  <c r="E28" i="2"/>
  <c r="D28" i="2"/>
  <c r="C28" i="2"/>
  <c r="B28" i="2"/>
  <c r="I26" i="2"/>
  <c r="H26" i="2"/>
  <c r="I25" i="2"/>
  <c r="H25" i="2"/>
  <c r="I24" i="2"/>
  <c r="H24" i="2"/>
  <c r="I23" i="2"/>
  <c r="H23" i="2"/>
  <c r="I22" i="2"/>
  <c r="H22" i="2"/>
  <c r="G21" i="2"/>
  <c r="F21" i="2"/>
  <c r="E21" i="2"/>
  <c r="D21" i="2"/>
  <c r="C21" i="2"/>
  <c r="B21" i="2"/>
  <c r="I19" i="2"/>
  <c r="H19" i="2"/>
  <c r="I18" i="2"/>
  <c r="H18" i="2"/>
  <c r="I17" i="2"/>
  <c r="H17" i="2"/>
  <c r="I16" i="2"/>
  <c r="H16" i="2"/>
  <c r="I15" i="2"/>
  <c r="H15" i="2"/>
  <c r="G14" i="2"/>
  <c r="F14" i="2"/>
  <c r="E14" i="2"/>
  <c r="D14" i="2"/>
  <c r="C14" i="2"/>
  <c r="I14" i="2" s="1"/>
  <c r="B14" i="2"/>
  <c r="I12" i="2"/>
  <c r="H12" i="2"/>
  <c r="I11" i="2"/>
  <c r="H11" i="2"/>
  <c r="I10" i="2"/>
  <c r="H10" i="2"/>
  <c r="I9" i="2"/>
  <c r="H9" i="2"/>
  <c r="I8" i="2"/>
  <c r="H8" i="2"/>
  <c r="G7" i="2"/>
  <c r="F7" i="2"/>
  <c r="E7" i="2"/>
  <c r="D7" i="2"/>
  <c r="C7" i="2"/>
  <c r="B7" i="2"/>
  <c r="C84" i="1"/>
  <c r="D84" i="1"/>
  <c r="E84" i="1"/>
  <c r="F84" i="1"/>
  <c r="G84" i="1"/>
  <c r="B84" i="1"/>
  <c r="C77" i="1"/>
  <c r="D77" i="1"/>
  <c r="E77" i="1"/>
  <c r="F77" i="1"/>
  <c r="G77" i="1"/>
  <c r="B77" i="1"/>
  <c r="C70" i="1"/>
  <c r="D70" i="1"/>
  <c r="E70" i="1"/>
  <c r="F70" i="1"/>
  <c r="G70" i="1"/>
  <c r="B70" i="1"/>
  <c r="C63" i="1"/>
  <c r="D63" i="1"/>
  <c r="E63" i="1"/>
  <c r="F63" i="1"/>
  <c r="G63" i="1"/>
  <c r="B63" i="1"/>
  <c r="C56" i="1"/>
  <c r="D56" i="1"/>
  <c r="E56" i="1"/>
  <c r="F56" i="1"/>
  <c r="G56" i="1"/>
  <c r="B56" i="1"/>
  <c r="C49" i="1"/>
  <c r="D49" i="1"/>
  <c r="E49" i="1"/>
  <c r="F49" i="1"/>
  <c r="G49" i="1"/>
  <c r="B49" i="1"/>
  <c r="C42" i="1"/>
  <c r="D42" i="1"/>
  <c r="E42" i="1"/>
  <c r="F42" i="1"/>
  <c r="G42" i="1"/>
  <c r="B42" i="1"/>
  <c r="C35" i="1"/>
  <c r="D35" i="1"/>
  <c r="E35" i="1"/>
  <c r="F35" i="1"/>
  <c r="G35" i="1"/>
  <c r="B35" i="1"/>
  <c r="C28" i="1"/>
  <c r="D28" i="1"/>
  <c r="E28" i="1"/>
  <c r="F28" i="1"/>
  <c r="G28" i="1"/>
  <c r="B28" i="1"/>
  <c r="C21" i="1"/>
  <c r="D21" i="1"/>
  <c r="E21" i="1"/>
  <c r="F21" i="1"/>
  <c r="G21" i="1"/>
  <c r="B21" i="1"/>
  <c r="C14" i="1"/>
  <c r="D14" i="1"/>
  <c r="E14" i="1"/>
  <c r="F14" i="1"/>
  <c r="G14" i="1"/>
  <c r="B14" i="1"/>
  <c r="C7" i="1"/>
  <c r="D7" i="1"/>
  <c r="E7" i="1"/>
  <c r="F7" i="1"/>
  <c r="G7" i="1"/>
  <c r="B7" i="1"/>
  <c r="H7" i="1" l="1"/>
  <c r="H35" i="2"/>
  <c r="H77" i="2"/>
  <c r="H21" i="2"/>
  <c r="C91" i="2"/>
  <c r="I49" i="2"/>
  <c r="I70" i="2"/>
  <c r="I27" i="3"/>
  <c r="I7" i="1"/>
  <c r="E91" i="2"/>
  <c r="I42" i="2"/>
  <c r="I63" i="2"/>
  <c r="H63" i="2"/>
  <c r="H26" i="3"/>
  <c r="H84" i="2"/>
  <c r="I84" i="2"/>
  <c r="H70" i="2"/>
  <c r="H56" i="2"/>
  <c r="I56" i="2"/>
  <c r="I62" i="3"/>
  <c r="H42" i="2"/>
  <c r="I35" i="2"/>
  <c r="I28" i="2"/>
  <c r="G91" i="2"/>
  <c r="H28" i="2"/>
  <c r="I21" i="2"/>
  <c r="F91" i="2"/>
  <c r="B91" i="2"/>
  <c r="H7" i="2"/>
  <c r="I55" i="3"/>
  <c r="H55" i="3"/>
  <c r="I48" i="3"/>
  <c r="I41" i="3"/>
  <c r="I34" i="3"/>
  <c r="B91" i="1"/>
  <c r="I91" i="2"/>
  <c r="I7" i="2"/>
  <c r="H14" i="2"/>
  <c r="D91" i="2"/>
  <c r="I87" i="3"/>
  <c r="B9" i="3"/>
  <c r="C9" i="3"/>
  <c r="D9" i="3"/>
  <c r="E9" i="3"/>
  <c r="F9" i="3"/>
  <c r="G9" i="3"/>
  <c r="B10" i="3"/>
  <c r="C10" i="3"/>
  <c r="D10" i="3"/>
  <c r="E10" i="3"/>
  <c r="F10" i="3"/>
  <c r="G10" i="3"/>
  <c r="B11" i="3"/>
  <c r="C11" i="3"/>
  <c r="D11" i="3"/>
  <c r="E11" i="3"/>
  <c r="F11" i="3"/>
  <c r="G11" i="3"/>
  <c r="B12" i="3"/>
  <c r="C12" i="3"/>
  <c r="D12" i="3"/>
  <c r="E12" i="3"/>
  <c r="F12" i="3"/>
  <c r="G12" i="3"/>
  <c r="G8" i="3"/>
  <c r="F8" i="3"/>
  <c r="E8" i="3"/>
  <c r="D8" i="3"/>
  <c r="C8" i="3"/>
  <c r="B8" i="3"/>
  <c r="H91" i="2" l="1"/>
  <c r="D14" i="3"/>
  <c r="F14" i="3"/>
  <c r="H17" i="3"/>
  <c r="H18" i="3"/>
  <c r="H19" i="3"/>
  <c r="I24" i="3"/>
  <c r="I25" i="3"/>
  <c r="I26" i="3"/>
  <c r="I30" i="3"/>
  <c r="G28" i="3"/>
  <c r="I32" i="3"/>
  <c r="I36" i="3"/>
  <c r="G35" i="3"/>
  <c r="E35" i="3"/>
  <c r="I38" i="3"/>
  <c r="I39" i="3"/>
  <c r="I40" i="3"/>
  <c r="E42" i="3"/>
  <c r="I44" i="3"/>
  <c r="I45" i="3"/>
  <c r="I47" i="3"/>
  <c r="I50" i="3"/>
  <c r="E49" i="3"/>
  <c r="I54" i="3"/>
  <c r="E56" i="3"/>
  <c r="I58" i="3"/>
  <c r="G56" i="3"/>
  <c r="I59" i="3"/>
  <c r="I60" i="3"/>
  <c r="I61" i="3"/>
  <c r="I64" i="3"/>
  <c r="G63" i="3"/>
  <c r="E63" i="3"/>
  <c r="I66" i="3"/>
  <c r="I67" i="3"/>
  <c r="E70" i="3"/>
  <c r="I72" i="3"/>
  <c r="G70" i="3"/>
  <c r="I73" i="3"/>
  <c r="I74" i="3"/>
  <c r="I75" i="3"/>
  <c r="C77" i="3"/>
  <c r="G77" i="3"/>
  <c r="I79" i="3"/>
  <c r="I80" i="3"/>
  <c r="I81" i="3"/>
  <c r="I82" i="3"/>
  <c r="E84" i="3"/>
  <c r="I86" i="3"/>
  <c r="G84" i="3"/>
  <c r="B21" i="3"/>
  <c r="F21" i="3"/>
  <c r="E14" i="3"/>
  <c r="I16" i="3"/>
  <c r="I17" i="3"/>
  <c r="I22" i="3"/>
  <c r="E21" i="3"/>
  <c r="I8" i="3"/>
  <c r="H12" i="3"/>
  <c r="G14" i="3"/>
  <c r="I18" i="3"/>
  <c r="I19" i="3"/>
  <c r="G21" i="3"/>
  <c r="H23" i="3"/>
  <c r="H25" i="3"/>
  <c r="B28" i="3"/>
  <c r="F28" i="3"/>
  <c r="H32" i="3"/>
  <c r="B35" i="3"/>
  <c r="F35" i="3"/>
  <c r="H37" i="3"/>
  <c r="H39" i="3"/>
  <c r="H43" i="3"/>
  <c r="H45" i="3"/>
  <c r="H47" i="3"/>
  <c r="H53" i="3"/>
  <c r="D56" i="3"/>
  <c r="F56" i="3"/>
  <c r="H59" i="3"/>
  <c r="H60" i="3"/>
  <c r="H61" i="3"/>
  <c r="B63" i="3"/>
  <c r="F63" i="3"/>
  <c r="H65" i="3"/>
  <c r="H67" i="3"/>
  <c r="D70" i="3"/>
  <c r="F70" i="3"/>
  <c r="H73" i="3"/>
  <c r="H74" i="3"/>
  <c r="H75" i="3"/>
  <c r="F77" i="3"/>
  <c r="D77" i="3"/>
  <c r="H80" i="3"/>
  <c r="H81" i="3"/>
  <c r="H82" i="3"/>
  <c r="H85" i="3"/>
  <c r="F84" i="3"/>
  <c r="H87" i="3"/>
  <c r="H58" i="3"/>
  <c r="H88" i="3"/>
  <c r="I68" i="3"/>
  <c r="H72" i="3"/>
  <c r="H86" i="3"/>
  <c r="H78" i="3"/>
  <c r="H16" i="3"/>
  <c r="I37" i="3"/>
  <c r="B77" i="3"/>
  <c r="I43" i="3"/>
  <c r="E77" i="3"/>
  <c r="I88" i="3"/>
  <c r="H10" i="3"/>
  <c r="I46" i="3"/>
  <c r="G42" i="3"/>
  <c r="H46" i="3"/>
  <c r="F42" i="3"/>
  <c r="H44" i="3"/>
  <c r="H51" i="3"/>
  <c r="F49" i="3"/>
  <c r="B49" i="3"/>
  <c r="G49" i="3"/>
  <c r="I52" i="3"/>
  <c r="I53" i="3"/>
  <c r="E7" i="3"/>
  <c r="B14" i="3"/>
  <c r="H15" i="3"/>
  <c r="I65" i="3"/>
  <c r="H71" i="3"/>
  <c r="D84" i="3"/>
  <c r="I15" i="3"/>
  <c r="I23" i="3"/>
  <c r="I51" i="3"/>
  <c r="H57" i="3"/>
  <c r="I78" i="3"/>
  <c r="I85" i="3"/>
  <c r="H11" i="3"/>
  <c r="H9" i="3"/>
  <c r="H30" i="3"/>
  <c r="D42" i="3"/>
  <c r="H79" i="3"/>
  <c r="I11" i="3"/>
  <c r="F7" i="3"/>
  <c r="C56" i="3"/>
  <c r="C70" i="3"/>
  <c r="D7" i="3"/>
  <c r="I12" i="3"/>
  <c r="G7" i="3"/>
  <c r="I10" i="3"/>
  <c r="I9" i="3"/>
  <c r="H22" i="3"/>
  <c r="H24" i="3"/>
  <c r="H29" i="3"/>
  <c r="D28" i="3"/>
  <c r="H31" i="3"/>
  <c r="H33" i="3"/>
  <c r="H36" i="3"/>
  <c r="H38" i="3"/>
  <c r="H40" i="3"/>
  <c r="H50" i="3"/>
  <c r="H52" i="3"/>
  <c r="H54" i="3"/>
  <c r="H64" i="3"/>
  <c r="H66" i="3"/>
  <c r="H68" i="3"/>
  <c r="C14" i="3"/>
  <c r="C21" i="3"/>
  <c r="C28" i="3"/>
  <c r="C35" i="3"/>
  <c r="C49" i="3"/>
  <c r="I57" i="3"/>
  <c r="C63" i="3"/>
  <c r="I71" i="3"/>
  <c r="I29" i="3"/>
  <c r="E28" i="3"/>
  <c r="I31" i="3"/>
  <c r="I33" i="3"/>
  <c r="B7" i="3"/>
  <c r="B84" i="3"/>
  <c r="C84" i="3"/>
  <c r="B70" i="3"/>
  <c r="D63" i="3"/>
  <c r="B56" i="3"/>
  <c r="D49" i="3"/>
  <c r="B42" i="3"/>
  <c r="C42" i="3"/>
  <c r="D35" i="3"/>
  <c r="D21" i="3"/>
  <c r="C7" i="3"/>
  <c r="H8" i="3"/>
  <c r="I35" i="3" l="1"/>
  <c r="H14" i="3"/>
  <c r="I21" i="3"/>
  <c r="I56" i="3"/>
  <c r="H21" i="3"/>
  <c r="I63" i="3"/>
  <c r="I70" i="3"/>
  <c r="I77" i="3"/>
  <c r="I84" i="3"/>
  <c r="H77" i="3"/>
  <c r="H63" i="3"/>
  <c r="I14" i="3"/>
  <c r="J14" i="3" s="1"/>
  <c r="H28" i="3"/>
  <c r="H70" i="3"/>
  <c r="H35" i="3"/>
  <c r="H56" i="3"/>
  <c r="J56" i="3" s="1"/>
  <c r="F91" i="3"/>
  <c r="H84" i="3"/>
  <c r="J84" i="3" s="1"/>
  <c r="E91" i="3"/>
  <c r="G91" i="3"/>
  <c r="I42" i="3"/>
  <c r="H42" i="3"/>
  <c r="H49" i="3"/>
  <c r="I49" i="3"/>
  <c r="I28" i="3"/>
  <c r="C91" i="3"/>
  <c r="B91" i="3"/>
  <c r="J21" i="3"/>
  <c r="D91" i="3"/>
  <c r="H7" i="3"/>
  <c r="I7" i="3"/>
  <c r="J35" i="3" l="1"/>
  <c r="J70" i="3"/>
  <c r="J63" i="3"/>
  <c r="J77" i="3"/>
  <c r="J28" i="3"/>
  <c r="G92" i="3"/>
  <c r="J42" i="3"/>
  <c r="E92" i="3"/>
  <c r="I91" i="3"/>
  <c r="J49" i="3"/>
  <c r="J7" i="3"/>
  <c r="C92" i="3"/>
  <c r="H91" i="3"/>
  <c r="J91" i="3" l="1"/>
  <c r="I92" i="3"/>
  <c r="I82" i="1"/>
  <c r="I85" i="1" l="1"/>
  <c r="I86" i="1"/>
  <c r="I87" i="1"/>
  <c r="I88" i="1"/>
  <c r="H85" i="1"/>
  <c r="H86" i="1"/>
  <c r="H87" i="1"/>
  <c r="H88" i="1"/>
  <c r="I78" i="1"/>
  <c r="I79" i="1"/>
  <c r="I80" i="1"/>
  <c r="I81" i="1"/>
  <c r="H78" i="1"/>
  <c r="H79" i="1"/>
  <c r="H80" i="1"/>
  <c r="H81" i="1"/>
  <c r="H82" i="1"/>
  <c r="I71" i="1"/>
  <c r="I72" i="1"/>
  <c r="I73" i="1"/>
  <c r="I74" i="1"/>
  <c r="I75" i="1"/>
  <c r="H71" i="1"/>
  <c r="H72" i="1"/>
  <c r="H73" i="1"/>
  <c r="H74" i="1"/>
  <c r="H75" i="1"/>
  <c r="I64" i="1"/>
  <c r="I65" i="1"/>
  <c r="I66" i="1"/>
  <c r="I67" i="1"/>
  <c r="I68" i="1"/>
  <c r="H64" i="1"/>
  <c r="H65" i="1"/>
  <c r="H66" i="1"/>
  <c r="H67" i="1"/>
  <c r="H68" i="1"/>
  <c r="I57" i="1"/>
  <c r="I58" i="1"/>
  <c r="I59" i="1"/>
  <c r="I60" i="1"/>
  <c r="I61" i="1"/>
  <c r="H57" i="1"/>
  <c r="H58" i="1"/>
  <c r="H59" i="1"/>
  <c r="H60" i="1"/>
  <c r="H61" i="1"/>
  <c r="I50" i="1"/>
  <c r="I51" i="1"/>
  <c r="I52" i="1"/>
  <c r="I53" i="1"/>
  <c r="I54" i="1"/>
  <c r="H50" i="1"/>
  <c r="H51" i="1"/>
  <c r="H52" i="1"/>
  <c r="H53" i="1"/>
  <c r="H54" i="1"/>
  <c r="I43" i="1"/>
  <c r="I44" i="1"/>
  <c r="I45" i="1"/>
  <c r="I46" i="1"/>
  <c r="I47" i="1"/>
  <c r="H43" i="1"/>
  <c r="H44" i="1"/>
  <c r="H45" i="1"/>
  <c r="H46" i="1"/>
  <c r="H47" i="1"/>
  <c r="I36" i="1"/>
  <c r="I37" i="1"/>
  <c r="I38" i="1"/>
  <c r="I39" i="1"/>
  <c r="I40" i="1"/>
  <c r="H36" i="1"/>
  <c r="H37" i="1"/>
  <c r="H38" i="1"/>
  <c r="H39" i="1"/>
  <c r="H40" i="1"/>
  <c r="I29" i="1"/>
  <c r="I30" i="1"/>
  <c r="I31" i="1"/>
  <c r="I32" i="1"/>
  <c r="I33" i="1"/>
  <c r="H29" i="1"/>
  <c r="H30" i="1"/>
  <c r="H31" i="1"/>
  <c r="H32" i="1"/>
  <c r="H33" i="1"/>
  <c r="I22" i="1"/>
  <c r="I23" i="1"/>
  <c r="I24" i="1"/>
  <c r="I25" i="1"/>
  <c r="I26" i="1"/>
  <c r="H22" i="1"/>
  <c r="H23" i="1"/>
  <c r="H24" i="1"/>
  <c r="H25" i="1"/>
  <c r="H26" i="1"/>
  <c r="I15" i="1"/>
  <c r="I16" i="1"/>
  <c r="I17" i="1"/>
  <c r="I18" i="1"/>
  <c r="I19" i="1"/>
  <c r="H15" i="1"/>
  <c r="H16" i="1"/>
  <c r="H17" i="1"/>
  <c r="H18" i="1"/>
  <c r="H19" i="1"/>
  <c r="I9" i="1"/>
  <c r="I10" i="1"/>
  <c r="I11" i="1"/>
  <c r="I12" i="1"/>
  <c r="H9" i="1"/>
  <c r="H10" i="1"/>
  <c r="H11" i="1"/>
  <c r="H12" i="1"/>
  <c r="I8" i="1"/>
  <c r="J74" i="2" l="1"/>
  <c r="J50" i="2" l="1"/>
  <c r="J19" i="2"/>
  <c r="J68" i="2"/>
  <c r="J56" i="2"/>
  <c r="J44" i="2"/>
  <c r="J32" i="2"/>
  <c r="J13" i="2"/>
  <c r="J38" i="2"/>
  <c r="I21" i="1"/>
  <c r="I35" i="1"/>
  <c r="I42" i="1"/>
  <c r="I77" i="1"/>
  <c r="I84" i="1"/>
  <c r="I63" i="1"/>
  <c r="I49" i="1" l="1"/>
  <c r="J62" i="2"/>
  <c r="J26" i="2"/>
  <c r="I28" i="1"/>
  <c r="H77" i="1"/>
  <c r="J77" i="1" s="1"/>
  <c r="H84" i="1"/>
  <c r="J84" i="1" s="1"/>
  <c r="E91" i="1"/>
  <c r="I70" i="1"/>
  <c r="H70" i="1"/>
  <c r="D91" i="1"/>
  <c r="H63" i="1"/>
  <c r="J63" i="1" s="1"/>
  <c r="I56" i="1"/>
  <c r="H56" i="1"/>
  <c r="H49" i="1"/>
  <c r="H42" i="1"/>
  <c r="J42" i="1" s="1"/>
  <c r="H35" i="1"/>
  <c r="J35" i="1" s="1"/>
  <c r="H28" i="1"/>
  <c r="F91" i="1"/>
  <c r="H21" i="1"/>
  <c r="J21" i="1" s="1"/>
  <c r="I14" i="1"/>
  <c r="G91" i="1"/>
  <c r="C91" i="1"/>
  <c r="H14" i="1"/>
  <c r="J7" i="1"/>
  <c r="J7" i="2"/>
  <c r="J49" i="1" l="1"/>
  <c r="J28" i="1"/>
  <c r="J70" i="1"/>
  <c r="E92" i="1"/>
  <c r="J56" i="1"/>
  <c r="J80" i="2"/>
  <c r="G92" i="1"/>
  <c r="C92" i="1"/>
  <c r="J14" i="1"/>
  <c r="I91" i="1"/>
  <c r="H91" i="1"/>
  <c r="I92" i="1" l="1"/>
  <c r="J91" i="1"/>
</calcChain>
</file>

<file path=xl/sharedStrings.xml><?xml version="1.0" encoding="utf-8"?>
<sst xmlns="http://schemas.openxmlformats.org/spreadsheetml/2006/main" count="305" uniqueCount="30">
  <si>
    <t>จำแนกตามหน่วยงานและภาคการศึกษา</t>
  </si>
  <si>
    <t>หน่วยงาน</t>
  </si>
  <si>
    <t>รวมทั้งสิ้น</t>
  </si>
  <si>
    <t>ปกติ</t>
  </si>
  <si>
    <t>สมทบ</t>
  </si>
  <si>
    <t>คณะบริหารธุรกิจ</t>
  </si>
  <si>
    <t>คณะวิทยาศาสตร์และศิลปศาสตร์</t>
  </si>
  <si>
    <t>วิทยาลัยเทคโนโลยีและบริหารธุรกิจ</t>
  </si>
  <si>
    <t>คณะเกษตรศาสตร์และเทคโนโลยี</t>
  </si>
  <si>
    <t>คณะเทคโนโลยีการจัดการ</t>
  </si>
  <si>
    <t>คณะวิศวกรรมศาสตร์</t>
  </si>
  <si>
    <t>คณะครุศาสตร์อุตสาหกรรม</t>
  </si>
  <si>
    <t>คณะบริหารธุรกิจและเทคโนโลยีสารสนเทศ</t>
  </si>
  <si>
    <t>คณะอุตสาหกรรมและเทคโนโลยี</t>
  </si>
  <si>
    <t>คณะทรัพยากรธรรมชาติ</t>
  </si>
  <si>
    <t xml:space="preserve">     ปวช.</t>
  </si>
  <si>
    <t xml:space="preserve">     ปวส.</t>
  </si>
  <si>
    <t xml:space="preserve">     ปริญญาตรี</t>
  </si>
  <si>
    <t xml:space="preserve">     ปริญญาโท</t>
  </si>
  <si>
    <t xml:space="preserve">     ปริญญาเอก</t>
  </si>
  <si>
    <t>การจัดการศึกษาด้านวิทยาศาสตร์และเทคโนโลยี</t>
  </si>
  <si>
    <t>การจัดการศึกษาด้านสังคมศาสตร์</t>
  </si>
  <si>
    <t xml:space="preserve">     นักศึกษาสหกิจ</t>
  </si>
  <si>
    <t>หน่วย : บาท</t>
  </si>
  <si>
    <t>สรุปประมาณการรายรับงบประมาณเงินรายได้ ประจำปีงบประมาณ พ.ศ. 25xx</t>
  </si>
  <si>
    <t>ภาคเรียนที่ 2/25xx</t>
  </si>
  <si>
    <t>ภาคเรียนที่ 3/25xx</t>
  </si>
  <si>
    <t>ภาคเรียนที่ 1/25xx</t>
  </si>
  <si>
    <t>คณะวิศวกรรมศาสตร์และเทคโนโลยี</t>
  </si>
  <si>
    <t>คณะสถาปัตยกรรมศาสตร์และศิลปกรรมสร้างสรรค์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</si>
</sst>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7" formatCode="_(* #,##0.00_);_(* \(#,##0.00\);_(* &quot;-&quot;??_);_(@_)"/>
    <numFmt numFmtId="188" formatCode="_-* #,##0_-;\-* #,##0_-;_-* &quot;-&quot;??_-;_-@_-"/>
    <numFmt numFmtId="189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7" xfId="0" applyFont="1" applyBorder="1" applyAlignment="1">
      <alignment horizontal="left" indent="1"/>
    </xf>
    <xf numFmtId="188" fontId="4" fillId="0" borderId="7" xfId="1" applyNumberFormat="1" applyFont="1" applyBorder="1"/>
    <xf numFmtId="188" fontId="3" fillId="0" borderId="0" xfId="0" applyNumberFormat="1" applyFont="1"/>
    <xf numFmtId="188" fontId="4" fillId="0" borderId="8" xfId="1" applyNumberFormat="1" applyFont="1" applyBorder="1"/>
    <xf numFmtId="188" fontId="4" fillId="0" borderId="6" xfId="1" applyNumberFormat="1" applyFont="1" applyBorder="1"/>
    <xf numFmtId="188" fontId="5" fillId="0" borderId="5" xfId="1" applyNumberFormat="1" applyFont="1" applyBorder="1"/>
    <xf numFmtId="188" fontId="5" fillId="0" borderId="6" xfId="1" applyNumberFormat="1" applyFont="1" applyBorder="1"/>
    <xf numFmtId="188" fontId="2" fillId="0" borderId="0" xfId="0" applyNumberFormat="1" applyFont="1"/>
    <xf numFmtId="188" fontId="4" fillId="0" borderId="9" xfId="1" applyNumberFormat="1" applyFont="1" applyBorder="1"/>
    <xf numFmtId="0" fontId="2" fillId="0" borderId="7" xfId="0" applyFont="1" applyBorder="1" applyAlignment="1">
      <alignment horizontal="left" indent="1"/>
    </xf>
    <xf numFmtId="188" fontId="5" fillId="0" borderId="7" xfId="1" applyNumberFormat="1" applyFont="1" applyBorder="1"/>
    <xf numFmtId="0" fontId="2" fillId="0" borderId="0" xfId="0" applyFont="1"/>
    <xf numFmtId="0" fontId="2" fillId="0" borderId="8" xfId="0" applyFont="1" applyBorder="1" applyAlignment="1">
      <alignment horizontal="left" indent="1"/>
    </xf>
    <xf numFmtId="188" fontId="5" fillId="0" borderId="8" xfId="1" applyNumberFormat="1" applyFont="1" applyBorder="1"/>
    <xf numFmtId="189" fontId="2" fillId="0" borderId="8" xfId="1" applyNumberFormat="1" applyFont="1" applyBorder="1"/>
    <xf numFmtId="189" fontId="3" fillId="0" borderId="8" xfId="1" applyNumberFormat="1" applyFont="1" applyBorder="1"/>
    <xf numFmtId="188" fontId="4" fillId="2" borderId="9" xfId="1" applyNumberFormat="1" applyFont="1" applyFill="1" applyBorder="1"/>
    <xf numFmtId="0" fontId="3" fillId="0" borderId="9" xfId="0" applyFont="1" applyBorder="1" applyAlignment="1">
      <alignment horizontal="left" indent="1"/>
    </xf>
    <xf numFmtId="0" fontId="3" fillId="0" borderId="8" xfId="0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workbookViewId="0">
      <pane xSplit="5" ySplit="7" topLeftCell="F29" activePane="bottomRight" state="frozen"/>
      <selection pane="topRight" activeCell="F1" sqref="F1"/>
      <selection pane="bottomLeft" activeCell="A8" sqref="A8"/>
      <selection pane="bottomRight" activeCell="A29" sqref="A29"/>
    </sheetView>
  </sheetViews>
  <sheetFormatPr defaultColWidth="9.140625" defaultRowHeight="21" x14ac:dyDescent="0.35"/>
  <cols>
    <col min="1" max="1" width="42.140625" style="1" customWidth="1"/>
    <col min="2" max="9" width="14.5703125" style="1" customWidth="1"/>
    <col min="10" max="10" width="15.5703125" style="1" customWidth="1"/>
    <col min="11" max="16384" width="9.140625" style="1"/>
  </cols>
  <sheetData>
    <row r="1" spans="1:10" x14ac:dyDescent="0.35">
      <c r="A1" s="24" t="s">
        <v>24</v>
      </c>
      <c r="B1" s="24"/>
      <c r="C1" s="24"/>
      <c r="D1" s="24"/>
      <c r="E1" s="24"/>
      <c r="F1" s="24"/>
      <c r="G1" s="24"/>
      <c r="H1" s="24"/>
      <c r="I1" s="24"/>
    </row>
    <row r="2" spans="1:10" x14ac:dyDescent="0.3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0" ht="40.5" customHeight="1" x14ac:dyDescent="0.35">
      <c r="A3" s="15"/>
      <c r="I3" s="23" t="s">
        <v>23</v>
      </c>
    </row>
    <row r="4" spans="1:10" ht="11.25" customHeight="1" x14ac:dyDescent="0.35">
      <c r="A4" s="15"/>
    </row>
    <row r="5" spans="1:10" x14ac:dyDescent="0.35">
      <c r="A5" s="25" t="s">
        <v>1</v>
      </c>
      <c r="B5" s="27" t="s">
        <v>25</v>
      </c>
      <c r="C5" s="28"/>
      <c r="D5" s="27" t="s">
        <v>26</v>
      </c>
      <c r="E5" s="28"/>
      <c r="F5" s="27" t="s">
        <v>27</v>
      </c>
      <c r="G5" s="28"/>
      <c r="H5" s="29" t="s">
        <v>2</v>
      </c>
      <c r="I5" s="29"/>
    </row>
    <row r="6" spans="1:10" x14ac:dyDescent="0.35">
      <c r="A6" s="26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5" customFormat="1" x14ac:dyDescent="0.35">
      <c r="A7" s="13" t="s">
        <v>5</v>
      </c>
      <c r="B7" s="14">
        <f t="shared" ref="B7:G7" si="0">SUM(B8:B12)</f>
        <v>0</v>
      </c>
      <c r="C7" s="14">
        <f t="shared" si="0"/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>B7+D7+F7</f>
        <v>0</v>
      </c>
      <c r="I7" s="14">
        <f>C7+E7+G7</f>
        <v>0</v>
      </c>
      <c r="J7" s="11">
        <f>SUM(H7:I7)</f>
        <v>0</v>
      </c>
    </row>
    <row r="8" spans="1:10" x14ac:dyDescent="0.35">
      <c r="A8" s="4" t="s">
        <v>15</v>
      </c>
      <c r="B8" s="5">
        <f>วิทย์!B8+สังคม!B8</f>
        <v>0</v>
      </c>
      <c r="C8" s="5">
        <f>วิทย์!C8+สังคม!C8</f>
        <v>0</v>
      </c>
      <c r="D8" s="5">
        <f>วิทย์!D8+สังคม!D8</f>
        <v>0</v>
      </c>
      <c r="E8" s="5">
        <f>วิทย์!E8+สังคม!E8</f>
        <v>0</v>
      </c>
      <c r="F8" s="5">
        <f>วิทย์!F8+สังคม!F8</f>
        <v>0</v>
      </c>
      <c r="G8" s="5">
        <f>วิทย์!G8+สังคม!G8</f>
        <v>0</v>
      </c>
      <c r="H8" s="5">
        <f>B8+D8+F8</f>
        <v>0</v>
      </c>
      <c r="I8" s="5">
        <f>C8+E8+G8</f>
        <v>0</v>
      </c>
      <c r="J8" s="6"/>
    </row>
    <row r="9" spans="1:10" x14ac:dyDescent="0.35">
      <c r="A9" s="4" t="s">
        <v>16</v>
      </c>
      <c r="B9" s="5">
        <f>วิทย์!B9+สังคม!B9</f>
        <v>0</v>
      </c>
      <c r="C9" s="5">
        <f>วิทย์!C9+สังคม!C9</f>
        <v>0</v>
      </c>
      <c r="D9" s="5">
        <f>วิทย์!D9+สังคม!D9</f>
        <v>0</v>
      </c>
      <c r="E9" s="5">
        <f>วิทย์!E9+สังคม!E9</f>
        <v>0</v>
      </c>
      <c r="F9" s="5">
        <f>วิทย์!F9+สังคม!F9</f>
        <v>0</v>
      </c>
      <c r="G9" s="5">
        <f>วิทย์!G9+สังคม!G9</f>
        <v>0</v>
      </c>
      <c r="H9" s="5">
        <f t="shared" ref="H9:I26" si="1">B9+D9+F9</f>
        <v>0</v>
      </c>
      <c r="I9" s="5">
        <f t="shared" si="1"/>
        <v>0</v>
      </c>
      <c r="J9" s="6"/>
    </row>
    <row r="10" spans="1:10" x14ac:dyDescent="0.35">
      <c r="A10" s="4" t="s">
        <v>17</v>
      </c>
      <c r="B10" s="5">
        <f>วิทย์!B10+สังคม!B10</f>
        <v>0</v>
      </c>
      <c r="C10" s="5">
        <f>วิทย์!C10+สังคม!C10</f>
        <v>0</v>
      </c>
      <c r="D10" s="5">
        <f>วิทย์!D10+สังคม!D10</f>
        <v>0</v>
      </c>
      <c r="E10" s="5">
        <f>วิทย์!E10+สังคม!E10</f>
        <v>0</v>
      </c>
      <c r="F10" s="5">
        <f>วิทย์!F10+สังคม!F10</f>
        <v>0</v>
      </c>
      <c r="G10" s="5">
        <f>วิทย์!G10+สังคม!G10</f>
        <v>0</v>
      </c>
      <c r="H10" s="5">
        <f t="shared" si="1"/>
        <v>0</v>
      </c>
      <c r="I10" s="5">
        <f t="shared" si="1"/>
        <v>0</v>
      </c>
      <c r="J10" s="6"/>
    </row>
    <row r="11" spans="1:10" x14ac:dyDescent="0.35">
      <c r="A11" s="4" t="s">
        <v>18</v>
      </c>
      <c r="B11" s="5">
        <f>วิทย์!B11+สังคม!B11</f>
        <v>0</v>
      </c>
      <c r="C11" s="5">
        <f>วิทย์!C11+สังคม!C11</f>
        <v>0</v>
      </c>
      <c r="D11" s="5">
        <f>วิทย์!D11+สังคม!D11</f>
        <v>0</v>
      </c>
      <c r="E11" s="5">
        <f>วิทย์!E11+สังคม!E11</f>
        <v>0</v>
      </c>
      <c r="F11" s="5">
        <f>วิทย์!F11+สังคม!F11</f>
        <v>0</v>
      </c>
      <c r="G11" s="5">
        <f>วิทย์!G11+สังคม!G11</f>
        <v>0</v>
      </c>
      <c r="H11" s="5">
        <f t="shared" si="1"/>
        <v>0</v>
      </c>
      <c r="I11" s="5">
        <f t="shared" si="1"/>
        <v>0</v>
      </c>
      <c r="J11" s="6"/>
    </row>
    <row r="12" spans="1:10" x14ac:dyDescent="0.35">
      <c r="A12" s="4" t="s">
        <v>19</v>
      </c>
      <c r="B12" s="5">
        <f>วิทย์!B12+สังคม!B12</f>
        <v>0</v>
      </c>
      <c r="C12" s="5">
        <f>วิทย์!C12+สังคม!C12</f>
        <v>0</v>
      </c>
      <c r="D12" s="5">
        <f>วิทย์!D12+สังคม!D12</f>
        <v>0</v>
      </c>
      <c r="E12" s="5">
        <f>วิทย์!E12+สังคม!E12</f>
        <v>0</v>
      </c>
      <c r="F12" s="5">
        <f>วิทย์!F12+สังคม!F12</f>
        <v>0</v>
      </c>
      <c r="G12" s="5">
        <f>วิทย์!G12+สังคม!G12</f>
        <v>0</v>
      </c>
      <c r="H12" s="5">
        <f t="shared" si="1"/>
        <v>0</v>
      </c>
      <c r="I12" s="5">
        <f t="shared" si="1"/>
        <v>0</v>
      </c>
      <c r="J12" s="6"/>
    </row>
    <row r="13" spans="1:10" x14ac:dyDescent="0.35">
      <c r="A13" s="4" t="s">
        <v>22</v>
      </c>
      <c r="B13" s="5">
        <f>วิทย์!B13+สังคม!B13</f>
        <v>0</v>
      </c>
      <c r="C13" s="5">
        <f>วิทย์!C13+สังคม!C13</f>
        <v>0</v>
      </c>
      <c r="D13" s="5">
        <f>วิทย์!D13+สังคม!D13</f>
        <v>0</v>
      </c>
      <c r="E13" s="5">
        <f>วิทย์!E13+สังคม!E13</f>
        <v>0</v>
      </c>
      <c r="F13" s="5">
        <f>วิทย์!F13+สังคม!F13</f>
        <v>0</v>
      </c>
      <c r="G13" s="5">
        <f>วิทย์!G13+สังคม!G13</f>
        <v>0</v>
      </c>
      <c r="H13" s="5"/>
      <c r="I13" s="5"/>
      <c r="J13" s="6"/>
    </row>
    <row r="14" spans="1:10" s="15" customFormat="1" x14ac:dyDescent="0.35">
      <c r="A14" s="16" t="s">
        <v>28</v>
      </c>
      <c r="B14" s="17">
        <f t="shared" ref="B14:G14" si="2">SUM(B15:B19)</f>
        <v>0</v>
      </c>
      <c r="C14" s="17">
        <f t="shared" si="2"/>
        <v>0</v>
      </c>
      <c r="D14" s="17">
        <f t="shared" si="2"/>
        <v>0</v>
      </c>
      <c r="E14" s="17">
        <f t="shared" si="2"/>
        <v>0</v>
      </c>
      <c r="F14" s="17">
        <f t="shared" si="2"/>
        <v>0</v>
      </c>
      <c r="G14" s="17">
        <f t="shared" si="2"/>
        <v>0</v>
      </c>
      <c r="H14" s="14">
        <f t="shared" si="1"/>
        <v>0</v>
      </c>
      <c r="I14" s="14">
        <f t="shared" si="1"/>
        <v>0</v>
      </c>
      <c r="J14" s="11">
        <f>SUM(H14:I14)</f>
        <v>0</v>
      </c>
    </row>
    <row r="15" spans="1:10" x14ac:dyDescent="0.35">
      <c r="A15" s="4" t="s">
        <v>15</v>
      </c>
      <c r="B15" s="5">
        <f>วิทย์!B15+สังคม!B15</f>
        <v>0</v>
      </c>
      <c r="C15" s="5">
        <f>วิทย์!C15+สังคม!C15</f>
        <v>0</v>
      </c>
      <c r="D15" s="5">
        <f>วิทย์!D15+สังคม!D15</f>
        <v>0</v>
      </c>
      <c r="E15" s="5">
        <f>วิทย์!E15+สังคม!E15</f>
        <v>0</v>
      </c>
      <c r="F15" s="5">
        <f>วิทย์!F15+สังคม!F15</f>
        <v>0</v>
      </c>
      <c r="G15" s="5">
        <f>วิทย์!G15+สังคม!G15</f>
        <v>0</v>
      </c>
      <c r="H15" s="14">
        <f t="shared" si="1"/>
        <v>0</v>
      </c>
      <c r="I15" s="14">
        <f t="shared" si="1"/>
        <v>0</v>
      </c>
      <c r="J15" s="6"/>
    </row>
    <row r="16" spans="1:10" x14ac:dyDescent="0.35">
      <c r="A16" s="4" t="s">
        <v>16</v>
      </c>
      <c r="B16" s="5">
        <f>วิทย์!B16+สังคม!B16</f>
        <v>0</v>
      </c>
      <c r="C16" s="5">
        <f>วิทย์!C16+สังคม!C16</f>
        <v>0</v>
      </c>
      <c r="D16" s="5">
        <f>วิทย์!D16+สังคม!D16</f>
        <v>0</v>
      </c>
      <c r="E16" s="5">
        <f>วิทย์!E16+สังคม!E16</f>
        <v>0</v>
      </c>
      <c r="F16" s="5">
        <f>วิทย์!F16+สังคม!F16</f>
        <v>0</v>
      </c>
      <c r="G16" s="5">
        <f>วิทย์!G16+สังคม!G16</f>
        <v>0</v>
      </c>
      <c r="H16" s="14">
        <f t="shared" si="1"/>
        <v>0</v>
      </c>
      <c r="I16" s="14">
        <f t="shared" si="1"/>
        <v>0</v>
      </c>
      <c r="J16" s="6"/>
    </row>
    <row r="17" spans="1:10" x14ac:dyDescent="0.35">
      <c r="A17" s="4" t="s">
        <v>17</v>
      </c>
      <c r="B17" s="5">
        <f>วิทย์!B17+สังคม!B17</f>
        <v>0</v>
      </c>
      <c r="C17" s="5">
        <f>วิทย์!C17+สังคม!C17</f>
        <v>0</v>
      </c>
      <c r="D17" s="5">
        <f>วิทย์!D17+สังคม!D17</f>
        <v>0</v>
      </c>
      <c r="E17" s="5">
        <f>วิทย์!E17+สังคม!E17</f>
        <v>0</v>
      </c>
      <c r="F17" s="5">
        <f>วิทย์!F17+สังคม!F17</f>
        <v>0</v>
      </c>
      <c r="G17" s="5">
        <f>วิทย์!G17+สังคม!G17</f>
        <v>0</v>
      </c>
      <c r="H17" s="5">
        <f t="shared" si="1"/>
        <v>0</v>
      </c>
      <c r="I17" s="5">
        <f t="shared" si="1"/>
        <v>0</v>
      </c>
      <c r="J17" s="6"/>
    </row>
    <row r="18" spans="1:10" x14ac:dyDescent="0.35">
      <c r="A18" s="4" t="s">
        <v>18</v>
      </c>
      <c r="B18" s="5">
        <f>วิทย์!B18+สังคม!B18</f>
        <v>0</v>
      </c>
      <c r="C18" s="5">
        <f>วิทย์!C18+สังคม!C18</f>
        <v>0</v>
      </c>
      <c r="D18" s="5">
        <f>วิทย์!D18+สังคม!D18</f>
        <v>0</v>
      </c>
      <c r="E18" s="5">
        <f>วิทย์!E18+สังคม!E18</f>
        <v>0</v>
      </c>
      <c r="F18" s="5">
        <f>วิทย์!F18+สังคม!F18</f>
        <v>0</v>
      </c>
      <c r="G18" s="5">
        <f>วิทย์!G18+สังคม!G18</f>
        <v>0</v>
      </c>
      <c r="H18" s="5">
        <f t="shared" si="1"/>
        <v>0</v>
      </c>
      <c r="I18" s="5">
        <f t="shared" si="1"/>
        <v>0</v>
      </c>
      <c r="J18" s="6"/>
    </row>
    <row r="19" spans="1:10" x14ac:dyDescent="0.35">
      <c r="A19" s="4" t="s">
        <v>19</v>
      </c>
      <c r="B19" s="5">
        <f>วิทย์!B19+สังคม!B19</f>
        <v>0</v>
      </c>
      <c r="C19" s="5">
        <f>วิทย์!C19+สังคม!C19</f>
        <v>0</v>
      </c>
      <c r="D19" s="5">
        <f>วิทย์!D19+สังคม!D19</f>
        <v>0</v>
      </c>
      <c r="E19" s="5">
        <f>วิทย์!E19+สังคม!E19</f>
        <v>0</v>
      </c>
      <c r="F19" s="5">
        <f>วิทย์!F19+สังคม!F19</f>
        <v>0</v>
      </c>
      <c r="G19" s="5">
        <f>วิทย์!G19+สังคม!G19</f>
        <v>0</v>
      </c>
      <c r="H19" s="5">
        <f t="shared" si="1"/>
        <v>0</v>
      </c>
      <c r="I19" s="5">
        <f t="shared" si="1"/>
        <v>0</v>
      </c>
      <c r="J19" s="6"/>
    </row>
    <row r="20" spans="1:10" x14ac:dyDescent="0.35">
      <c r="A20" s="4" t="s">
        <v>22</v>
      </c>
      <c r="B20" s="5">
        <f>วิทย์!B20+สังคม!B20</f>
        <v>0</v>
      </c>
      <c r="C20" s="5">
        <f>วิทย์!C20+สังคม!C20</f>
        <v>0</v>
      </c>
      <c r="D20" s="5">
        <f>วิทย์!D20+สังคม!D20</f>
        <v>0</v>
      </c>
      <c r="E20" s="5">
        <f>วิทย์!E20+สังคม!E20</f>
        <v>0</v>
      </c>
      <c r="F20" s="5">
        <f>วิทย์!F20+สังคม!F20</f>
        <v>0</v>
      </c>
      <c r="G20" s="5">
        <f>วิทย์!G20+สังคม!G20</f>
        <v>0</v>
      </c>
      <c r="H20" s="5">
        <f t="shared" ref="H20" si="3">B20+D20+F20</f>
        <v>0</v>
      </c>
      <c r="I20" s="5">
        <f t="shared" ref="I20" si="4">C20+E20+G20</f>
        <v>0</v>
      </c>
      <c r="J20" s="6"/>
    </row>
    <row r="21" spans="1:10" s="15" customFormat="1" x14ac:dyDescent="0.35">
      <c r="A21" s="16" t="s">
        <v>29</v>
      </c>
      <c r="B21" s="17">
        <f t="shared" ref="B21:G21" si="5">SUM(B22:B26)</f>
        <v>0</v>
      </c>
      <c r="C21" s="17">
        <f t="shared" si="5"/>
        <v>0</v>
      </c>
      <c r="D21" s="17">
        <f t="shared" si="5"/>
        <v>0</v>
      </c>
      <c r="E21" s="17">
        <f t="shared" si="5"/>
        <v>0</v>
      </c>
      <c r="F21" s="17">
        <f t="shared" si="5"/>
        <v>0</v>
      </c>
      <c r="G21" s="17">
        <f t="shared" si="5"/>
        <v>0</v>
      </c>
      <c r="H21" s="14">
        <f t="shared" si="1"/>
        <v>0</v>
      </c>
      <c r="I21" s="14">
        <f t="shared" si="1"/>
        <v>0</v>
      </c>
      <c r="J21" s="11">
        <f>SUM(H21:I21)</f>
        <v>0</v>
      </c>
    </row>
    <row r="22" spans="1:10" x14ac:dyDescent="0.35">
      <c r="A22" s="4" t="s">
        <v>15</v>
      </c>
      <c r="B22" s="5">
        <f>วิทย์!B22+สังคม!B22</f>
        <v>0</v>
      </c>
      <c r="C22" s="5">
        <f>วิทย์!C22+สังคม!C22</f>
        <v>0</v>
      </c>
      <c r="D22" s="5">
        <f>วิทย์!D22+สังคม!D22</f>
        <v>0</v>
      </c>
      <c r="E22" s="5">
        <f>วิทย์!E22+สังคม!E22</f>
        <v>0</v>
      </c>
      <c r="F22" s="5">
        <f>วิทย์!F22+สังคม!F22</f>
        <v>0</v>
      </c>
      <c r="G22" s="5">
        <f>วิทย์!G22+สังคม!G22</f>
        <v>0</v>
      </c>
      <c r="H22" s="5">
        <f t="shared" si="1"/>
        <v>0</v>
      </c>
      <c r="I22" s="5">
        <f t="shared" si="1"/>
        <v>0</v>
      </c>
      <c r="J22" s="6"/>
    </row>
    <row r="23" spans="1:10" x14ac:dyDescent="0.35">
      <c r="A23" s="4" t="s">
        <v>16</v>
      </c>
      <c r="B23" s="5">
        <f>วิทย์!B23+สังคม!B23</f>
        <v>0</v>
      </c>
      <c r="C23" s="5">
        <f>วิทย์!C23+สังคม!C23</f>
        <v>0</v>
      </c>
      <c r="D23" s="5">
        <f>วิทย์!D23+สังคม!D23</f>
        <v>0</v>
      </c>
      <c r="E23" s="5">
        <f>วิทย์!E23+สังคม!E23</f>
        <v>0</v>
      </c>
      <c r="F23" s="5">
        <f>วิทย์!F23+สังคม!F23</f>
        <v>0</v>
      </c>
      <c r="G23" s="5">
        <f>วิทย์!G23+สังคม!G23</f>
        <v>0</v>
      </c>
      <c r="H23" s="5">
        <f t="shared" si="1"/>
        <v>0</v>
      </c>
      <c r="I23" s="5">
        <f t="shared" si="1"/>
        <v>0</v>
      </c>
      <c r="J23" s="6"/>
    </row>
    <row r="24" spans="1:10" x14ac:dyDescent="0.35">
      <c r="A24" s="4" t="s">
        <v>17</v>
      </c>
      <c r="B24" s="5">
        <f>วิทย์!B24+สังคม!B24</f>
        <v>0</v>
      </c>
      <c r="C24" s="5">
        <f>วิทย์!C24+สังคม!C24</f>
        <v>0</v>
      </c>
      <c r="D24" s="5">
        <f>วิทย์!D24+สังคม!D24</f>
        <v>0</v>
      </c>
      <c r="E24" s="5">
        <f>วิทย์!E24+สังคม!E24</f>
        <v>0</v>
      </c>
      <c r="F24" s="5">
        <f>วิทย์!F24+สังคม!F24</f>
        <v>0</v>
      </c>
      <c r="G24" s="5">
        <f>วิทย์!G24+สังคม!G24</f>
        <v>0</v>
      </c>
      <c r="H24" s="5">
        <f t="shared" si="1"/>
        <v>0</v>
      </c>
      <c r="I24" s="5">
        <f t="shared" si="1"/>
        <v>0</v>
      </c>
      <c r="J24" s="6"/>
    </row>
    <row r="25" spans="1:10" x14ac:dyDescent="0.35">
      <c r="A25" s="4" t="s">
        <v>18</v>
      </c>
      <c r="B25" s="5">
        <f>วิทย์!B25+สังคม!B25</f>
        <v>0</v>
      </c>
      <c r="C25" s="5">
        <f>วิทย์!C25+สังคม!C25</f>
        <v>0</v>
      </c>
      <c r="D25" s="5">
        <f>วิทย์!D25+สังคม!D25</f>
        <v>0</v>
      </c>
      <c r="E25" s="5">
        <f>วิทย์!E25+สังคม!E25</f>
        <v>0</v>
      </c>
      <c r="F25" s="5">
        <f>วิทย์!F25+สังคม!F25</f>
        <v>0</v>
      </c>
      <c r="G25" s="5">
        <f>วิทย์!G25+สังคม!G25</f>
        <v>0</v>
      </c>
      <c r="H25" s="5">
        <f t="shared" si="1"/>
        <v>0</v>
      </c>
      <c r="I25" s="5">
        <f t="shared" si="1"/>
        <v>0</v>
      </c>
      <c r="J25" s="6"/>
    </row>
    <row r="26" spans="1:10" x14ac:dyDescent="0.35">
      <c r="A26" s="4" t="s">
        <v>19</v>
      </c>
      <c r="B26" s="5">
        <f>วิทย์!B26+สังคม!B26</f>
        <v>0</v>
      </c>
      <c r="C26" s="5">
        <f>วิทย์!C26+สังคม!C26</f>
        <v>0</v>
      </c>
      <c r="D26" s="5">
        <f>วิทย์!D26+สังคม!D26</f>
        <v>0</v>
      </c>
      <c r="E26" s="5">
        <f>วิทย์!E26+สังคม!E26</f>
        <v>0</v>
      </c>
      <c r="F26" s="5">
        <f>วิทย์!F26+สังคม!F26</f>
        <v>0</v>
      </c>
      <c r="G26" s="5">
        <f>วิทย์!G26+สังคม!G26</f>
        <v>0</v>
      </c>
      <c r="H26" s="5">
        <f>B26+D26+F26</f>
        <v>0</v>
      </c>
      <c r="I26" s="5">
        <f t="shared" si="1"/>
        <v>0</v>
      </c>
      <c r="J26" s="6"/>
    </row>
    <row r="27" spans="1:10" x14ac:dyDescent="0.35">
      <c r="A27" s="4" t="s">
        <v>22</v>
      </c>
      <c r="B27" s="5">
        <f>วิทย์!B27+สังคม!B27</f>
        <v>0</v>
      </c>
      <c r="C27" s="5">
        <f>วิทย์!C27+สังคม!C27</f>
        <v>0</v>
      </c>
      <c r="D27" s="5">
        <f>วิทย์!D27+สังคม!D27</f>
        <v>0</v>
      </c>
      <c r="E27" s="5">
        <f>วิทย์!E27+สังคม!E27</f>
        <v>0</v>
      </c>
      <c r="F27" s="5">
        <f>วิทย์!F27+สังคม!F27</f>
        <v>0</v>
      </c>
      <c r="G27" s="5">
        <f>วิทย์!G27+สังคม!G27</f>
        <v>0</v>
      </c>
      <c r="H27" s="5">
        <f>B27+D27+F27</f>
        <v>0</v>
      </c>
      <c r="I27" s="5">
        <f t="shared" ref="I27" si="6">C27+E27+G27</f>
        <v>0</v>
      </c>
      <c r="J27" s="6"/>
    </row>
    <row r="28" spans="1:10" s="15" customFormat="1" x14ac:dyDescent="0.35">
      <c r="A28" s="16" t="s">
        <v>6</v>
      </c>
      <c r="B28" s="17">
        <f t="shared" ref="B28:G28" si="7">SUM(B29:B33)</f>
        <v>0</v>
      </c>
      <c r="C28" s="17">
        <f t="shared" si="7"/>
        <v>0</v>
      </c>
      <c r="D28" s="17">
        <f t="shared" si="7"/>
        <v>0</v>
      </c>
      <c r="E28" s="17">
        <f t="shared" si="7"/>
        <v>0</v>
      </c>
      <c r="F28" s="17">
        <f t="shared" si="7"/>
        <v>0</v>
      </c>
      <c r="G28" s="17">
        <f t="shared" si="7"/>
        <v>0</v>
      </c>
      <c r="H28" s="14">
        <f t="shared" ref="H28:I82" si="8">B28+D28+F28</f>
        <v>0</v>
      </c>
      <c r="I28" s="14">
        <f t="shared" si="8"/>
        <v>0</v>
      </c>
      <c r="J28" s="11">
        <f>SUM(H28:I28)</f>
        <v>0</v>
      </c>
    </row>
    <row r="29" spans="1:10" x14ac:dyDescent="0.35">
      <c r="A29" s="4" t="s">
        <v>15</v>
      </c>
      <c r="B29" s="5">
        <f>วิทย์!B29+สังคม!B29</f>
        <v>0</v>
      </c>
      <c r="C29" s="5">
        <f>วิทย์!C29+สังคม!C29</f>
        <v>0</v>
      </c>
      <c r="D29" s="5">
        <f>วิทย์!D29+สังคม!D29</f>
        <v>0</v>
      </c>
      <c r="E29" s="5">
        <f>วิทย์!E29+สังคม!E29</f>
        <v>0</v>
      </c>
      <c r="F29" s="5">
        <f>วิทย์!F29+สังคม!F29</f>
        <v>0</v>
      </c>
      <c r="G29" s="5">
        <f>วิทย์!G29+สังคม!G29</f>
        <v>0</v>
      </c>
      <c r="H29" s="5">
        <f t="shared" si="8"/>
        <v>0</v>
      </c>
      <c r="I29" s="5">
        <f t="shared" si="8"/>
        <v>0</v>
      </c>
      <c r="J29" s="6"/>
    </row>
    <row r="30" spans="1:10" x14ac:dyDescent="0.35">
      <c r="A30" s="4" t="s">
        <v>16</v>
      </c>
      <c r="B30" s="5">
        <f>วิทย์!B30+สังคม!B30</f>
        <v>0</v>
      </c>
      <c r="C30" s="5">
        <f>วิทย์!C30+สังคม!C30</f>
        <v>0</v>
      </c>
      <c r="D30" s="5">
        <f>วิทย์!D30+สังคม!D30</f>
        <v>0</v>
      </c>
      <c r="E30" s="5">
        <f>วิทย์!E30+สังคม!E30</f>
        <v>0</v>
      </c>
      <c r="F30" s="5">
        <f>วิทย์!F30+สังคม!F30</f>
        <v>0</v>
      </c>
      <c r="G30" s="5">
        <f>วิทย์!G30+สังคม!G30</f>
        <v>0</v>
      </c>
      <c r="H30" s="5">
        <f t="shared" si="8"/>
        <v>0</v>
      </c>
      <c r="I30" s="5">
        <f t="shared" si="8"/>
        <v>0</v>
      </c>
      <c r="J30" s="6"/>
    </row>
    <row r="31" spans="1:10" x14ac:dyDescent="0.35">
      <c r="A31" s="4" t="s">
        <v>17</v>
      </c>
      <c r="B31" s="5">
        <f>วิทย์!B31+สังคม!B31</f>
        <v>0</v>
      </c>
      <c r="C31" s="5">
        <f>วิทย์!C31+สังคม!C31</f>
        <v>0</v>
      </c>
      <c r="D31" s="5">
        <f>วิทย์!D31+สังคม!D31</f>
        <v>0</v>
      </c>
      <c r="E31" s="5">
        <f>วิทย์!E31+สังคม!E31</f>
        <v>0</v>
      </c>
      <c r="F31" s="5">
        <f>วิทย์!F31+สังคม!F31</f>
        <v>0</v>
      </c>
      <c r="G31" s="5">
        <f>วิทย์!G31+สังคม!G31</f>
        <v>0</v>
      </c>
      <c r="H31" s="5">
        <f t="shared" si="8"/>
        <v>0</v>
      </c>
      <c r="I31" s="5">
        <f t="shared" si="8"/>
        <v>0</v>
      </c>
      <c r="J31" s="6"/>
    </row>
    <row r="32" spans="1:10" x14ac:dyDescent="0.35">
      <c r="A32" s="4" t="s">
        <v>18</v>
      </c>
      <c r="B32" s="5">
        <f>วิทย์!B32+สังคม!B32</f>
        <v>0</v>
      </c>
      <c r="C32" s="5">
        <f>วิทย์!C32+สังคม!C32</f>
        <v>0</v>
      </c>
      <c r="D32" s="5">
        <f>วิทย์!D32+สังคม!D32</f>
        <v>0</v>
      </c>
      <c r="E32" s="5">
        <f>วิทย์!E32+สังคม!E32</f>
        <v>0</v>
      </c>
      <c r="F32" s="5">
        <f>วิทย์!F32+สังคม!F32</f>
        <v>0</v>
      </c>
      <c r="G32" s="5">
        <f>วิทย์!G32+สังคม!G32</f>
        <v>0</v>
      </c>
      <c r="H32" s="5">
        <f t="shared" si="8"/>
        <v>0</v>
      </c>
      <c r="I32" s="5">
        <f t="shared" si="8"/>
        <v>0</v>
      </c>
      <c r="J32" s="6"/>
    </row>
    <row r="33" spans="1:10" x14ac:dyDescent="0.35">
      <c r="A33" s="4" t="s">
        <v>19</v>
      </c>
      <c r="B33" s="5">
        <f>วิทย์!B33+สังคม!B33</f>
        <v>0</v>
      </c>
      <c r="C33" s="5">
        <f>วิทย์!C33+สังคม!C33</f>
        <v>0</v>
      </c>
      <c r="D33" s="5">
        <f>วิทย์!D33+สังคม!D33</f>
        <v>0</v>
      </c>
      <c r="E33" s="5">
        <f>วิทย์!E33+สังคม!E33</f>
        <v>0</v>
      </c>
      <c r="F33" s="5">
        <f>วิทย์!F33+สังคม!F33</f>
        <v>0</v>
      </c>
      <c r="G33" s="5">
        <f>วิทย์!G33+สังคม!G33</f>
        <v>0</v>
      </c>
      <c r="H33" s="5">
        <f t="shared" si="8"/>
        <v>0</v>
      </c>
      <c r="I33" s="5">
        <f t="shared" si="8"/>
        <v>0</v>
      </c>
      <c r="J33" s="6"/>
    </row>
    <row r="34" spans="1:10" x14ac:dyDescent="0.35">
      <c r="A34" s="4" t="s">
        <v>22</v>
      </c>
      <c r="B34" s="5">
        <f>วิทย์!B34+สังคม!B34</f>
        <v>0</v>
      </c>
      <c r="C34" s="5">
        <f>วิทย์!C34+สังคม!C34</f>
        <v>0</v>
      </c>
      <c r="D34" s="5">
        <f>วิทย์!D34+สังคม!D34</f>
        <v>0</v>
      </c>
      <c r="E34" s="5">
        <f>วิทย์!E34+สังคม!E34</f>
        <v>0</v>
      </c>
      <c r="F34" s="5">
        <f>วิทย์!F34+สังคม!F34</f>
        <v>0</v>
      </c>
      <c r="G34" s="5">
        <f>วิทย์!G34+สังคม!G34</f>
        <v>0</v>
      </c>
      <c r="H34" s="5">
        <f t="shared" ref="H34" si="9">B34+D34+F34</f>
        <v>0</v>
      </c>
      <c r="I34" s="5">
        <f t="shared" ref="I34" si="10">C34+E34+G34</f>
        <v>0</v>
      </c>
      <c r="J34" s="6"/>
    </row>
    <row r="35" spans="1:10" s="15" customFormat="1" x14ac:dyDescent="0.35">
      <c r="A35" s="16" t="s">
        <v>7</v>
      </c>
      <c r="B35" s="17">
        <f t="shared" ref="B35:G35" si="11">SUM(B36:B40)</f>
        <v>0</v>
      </c>
      <c r="C35" s="17">
        <f t="shared" si="11"/>
        <v>0</v>
      </c>
      <c r="D35" s="17">
        <f t="shared" si="11"/>
        <v>0</v>
      </c>
      <c r="E35" s="17">
        <f t="shared" si="11"/>
        <v>0</v>
      </c>
      <c r="F35" s="17">
        <f t="shared" si="11"/>
        <v>0</v>
      </c>
      <c r="G35" s="17">
        <f t="shared" si="11"/>
        <v>0</v>
      </c>
      <c r="H35" s="14">
        <f t="shared" si="8"/>
        <v>0</v>
      </c>
      <c r="I35" s="14">
        <f t="shared" si="8"/>
        <v>0</v>
      </c>
      <c r="J35" s="11">
        <f>SUM(H35:I35)</f>
        <v>0</v>
      </c>
    </row>
    <row r="36" spans="1:10" x14ac:dyDescent="0.35">
      <c r="A36" s="4" t="s">
        <v>15</v>
      </c>
      <c r="B36" s="5">
        <f>วิทย์!B36+สังคม!B36</f>
        <v>0</v>
      </c>
      <c r="C36" s="5">
        <f>วิทย์!C36+สังคม!C36</f>
        <v>0</v>
      </c>
      <c r="D36" s="5">
        <f>วิทย์!D36+สังคม!D36</f>
        <v>0</v>
      </c>
      <c r="E36" s="5">
        <f>วิทย์!E36+สังคม!E36</f>
        <v>0</v>
      </c>
      <c r="F36" s="5">
        <f>วิทย์!F36+สังคม!F36</f>
        <v>0</v>
      </c>
      <c r="G36" s="5">
        <f>วิทย์!G36+สังคม!G36</f>
        <v>0</v>
      </c>
      <c r="H36" s="5">
        <f t="shared" si="8"/>
        <v>0</v>
      </c>
      <c r="I36" s="5">
        <f t="shared" si="8"/>
        <v>0</v>
      </c>
      <c r="J36" s="6"/>
    </row>
    <row r="37" spans="1:10" x14ac:dyDescent="0.35">
      <c r="A37" s="4" t="s">
        <v>16</v>
      </c>
      <c r="B37" s="5">
        <f>วิทย์!B37+สังคม!B37</f>
        <v>0</v>
      </c>
      <c r="C37" s="5">
        <f>วิทย์!C37+สังคม!C37</f>
        <v>0</v>
      </c>
      <c r="D37" s="5">
        <f>วิทย์!D37+สังคม!D37</f>
        <v>0</v>
      </c>
      <c r="E37" s="5">
        <f>วิทย์!E37+สังคม!E37</f>
        <v>0</v>
      </c>
      <c r="F37" s="5">
        <f>วิทย์!F37+สังคม!F37</f>
        <v>0</v>
      </c>
      <c r="G37" s="5">
        <f>วิทย์!G37+สังคม!G37</f>
        <v>0</v>
      </c>
      <c r="H37" s="5">
        <f t="shared" si="8"/>
        <v>0</v>
      </c>
      <c r="I37" s="5">
        <f t="shared" si="8"/>
        <v>0</v>
      </c>
      <c r="J37" s="6"/>
    </row>
    <row r="38" spans="1:10" x14ac:dyDescent="0.35">
      <c r="A38" s="4" t="s">
        <v>17</v>
      </c>
      <c r="B38" s="5">
        <f>วิทย์!B38+สังคม!B38</f>
        <v>0</v>
      </c>
      <c r="C38" s="5">
        <f>วิทย์!C38+สังคม!C38</f>
        <v>0</v>
      </c>
      <c r="D38" s="5">
        <f>วิทย์!D38+สังคม!D38</f>
        <v>0</v>
      </c>
      <c r="E38" s="5">
        <f>วิทย์!E38+สังคม!E38</f>
        <v>0</v>
      </c>
      <c r="F38" s="5">
        <f>วิทย์!F38+สังคม!F38</f>
        <v>0</v>
      </c>
      <c r="G38" s="5">
        <f>วิทย์!G38+สังคม!G38</f>
        <v>0</v>
      </c>
      <c r="H38" s="5">
        <f t="shared" si="8"/>
        <v>0</v>
      </c>
      <c r="I38" s="5">
        <f t="shared" si="8"/>
        <v>0</v>
      </c>
      <c r="J38" s="6"/>
    </row>
    <row r="39" spans="1:10" x14ac:dyDescent="0.35">
      <c r="A39" s="4" t="s">
        <v>18</v>
      </c>
      <c r="B39" s="5">
        <f>วิทย์!B39+สังคม!B39</f>
        <v>0</v>
      </c>
      <c r="C39" s="5">
        <f>วิทย์!C39+สังคม!C39</f>
        <v>0</v>
      </c>
      <c r="D39" s="5">
        <f>วิทย์!D39+สังคม!D39</f>
        <v>0</v>
      </c>
      <c r="E39" s="5">
        <f>วิทย์!E39+สังคม!E39</f>
        <v>0</v>
      </c>
      <c r="F39" s="5">
        <f>วิทย์!F39+สังคม!F39</f>
        <v>0</v>
      </c>
      <c r="G39" s="5">
        <f>วิทย์!G39+สังคม!G39</f>
        <v>0</v>
      </c>
      <c r="H39" s="5">
        <f t="shared" si="8"/>
        <v>0</v>
      </c>
      <c r="I39" s="5">
        <f t="shared" si="8"/>
        <v>0</v>
      </c>
      <c r="J39" s="6"/>
    </row>
    <row r="40" spans="1:10" x14ac:dyDescent="0.35">
      <c r="A40" s="4" t="s">
        <v>19</v>
      </c>
      <c r="B40" s="5">
        <f>วิทย์!B40+สังคม!B40</f>
        <v>0</v>
      </c>
      <c r="C40" s="5">
        <f>วิทย์!C40+สังคม!C40</f>
        <v>0</v>
      </c>
      <c r="D40" s="5">
        <f>วิทย์!D40+สังคม!D40</f>
        <v>0</v>
      </c>
      <c r="E40" s="5">
        <f>วิทย์!E40+สังคม!E40</f>
        <v>0</v>
      </c>
      <c r="F40" s="5">
        <f>วิทย์!F40+สังคม!F40</f>
        <v>0</v>
      </c>
      <c r="G40" s="5">
        <f>วิทย์!G40+สังคม!G40</f>
        <v>0</v>
      </c>
      <c r="H40" s="5">
        <f t="shared" si="8"/>
        <v>0</v>
      </c>
      <c r="I40" s="5">
        <f t="shared" si="8"/>
        <v>0</v>
      </c>
      <c r="J40" s="6"/>
    </row>
    <row r="41" spans="1:10" x14ac:dyDescent="0.35">
      <c r="A41" s="4" t="s">
        <v>22</v>
      </c>
      <c r="B41" s="5">
        <f>วิทย์!B41+สังคม!B41</f>
        <v>0</v>
      </c>
      <c r="C41" s="5">
        <f>วิทย์!C41+สังคม!C41</f>
        <v>0</v>
      </c>
      <c r="D41" s="5">
        <f>วิทย์!D41+สังคม!D41</f>
        <v>0</v>
      </c>
      <c r="E41" s="5">
        <f>วิทย์!E41+สังคม!E41</f>
        <v>0</v>
      </c>
      <c r="F41" s="5">
        <f>วิทย์!F41+สังคม!F41</f>
        <v>0</v>
      </c>
      <c r="G41" s="5">
        <f>วิทย์!G41+สังคม!G41</f>
        <v>0</v>
      </c>
      <c r="H41" s="5">
        <f t="shared" ref="H41" si="12">B41+D41+F41</f>
        <v>0</v>
      </c>
      <c r="I41" s="5">
        <f t="shared" ref="I41" si="13">C41+E41+G41</f>
        <v>0</v>
      </c>
      <c r="J41" s="6"/>
    </row>
    <row r="42" spans="1:10" s="15" customFormat="1" x14ac:dyDescent="0.35">
      <c r="A42" s="16" t="s">
        <v>8</v>
      </c>
      <c r="B42" s="17">
        <f t="shared" ref="B42:G42" si="14">SUM(B43:B47)</f>
        <v>0</v>
      </c>
      <c r="C42" s="17">
        <f t="shared" si="14"/>
        <v>0</v>
      </c>
      <c r="D42" s="17">
        <f t="shared" si="14"/>
        <v>0</v>
      </c>
      <c r="E42" s="17">
        <f t="shared" si="14"/>
        <v>0</v>
      </c>
      <c r="F42" s="17">
        <f t="shared" si="14"/>
        <v>0</v>
      </c>
      <c r="G42" s="17">
        <f t="shared" si="14"/>
        <v>0</v>
      </c>
      <c r="H42" s="14">
        <f t="shared" si="8"/>
        <v>0</v>
      </c>
      <c r="I42" s="14">
        <f t="shared" si="8"/>
        <v>0</v>
      </c>
      <c r="J42" s="11">
        <f>SUM(H42:I42)</f>
        <v>0</v>
      </c>
    </row>
    <row r="43" spans="1:10" x14ac:dyDescent="0.35">
      <c r="A43" s="4" t="s">
        <v>15</v>
      </c>
      <c r="B43" s="5">
        <f>วิทย์!B43+สังคม!B43</f>
        <v>0</v>
      </c>
      <c r="C43" s="5">
        <f>วิทย์!C43+สังคม!C43</f>
        <v>0</v>
      </c>
      <c r="D43" s="5">
        <f>วิทย์!D43+สังคม!D43</f>
        <v>0</v>
      </c>
      <c r="E43" s="5">
        <f>วิทย์!E43+สังคม!E43</f>
        <v>0</v>
      </c>
      <c r="F43" s="5">
        <f>วิทย์!F43+สังคม!F43</f>
        <v>0</v>
      </c>
      <c r="G43" s="5">
        <f>วิทย์!G43+สังคม!G43</f>
        <v>0</v>
      </c>
      <c r="H43" s="5">
        <f t="shared" si="8"/>
        <v>0</v>
      </c>
      <c r="I43" s="5">
        <f t="shared" si="8"/>
        <v>0</v>
      </c>
      <c r="J43" s="6"/>
    </row>
    <row r="44" spans="1:10" x14ac:dyDescent="0.35">
      <c r="A44" s="4" t="s">
        <v>16</v>
      </c>
      <c r="B44" s="5">
        <f>วิทย์!B44+สังคม!B44</f>
        <v>0</v>
      </c>
      <c r="C44" s="5">
        <f>วิทย์!C44+สังคม!C44</f>
        <v>0</v>
      </c>
      <c r="D44" s="5">
        <f>วิทย์!D44+สังคม!D44</f>
        <v>0</v>
      </c>
      <c r="E44" s="5">
        <f>วิทย์!E44+สังคม!E44</f>
        <v>0</v>
      </c>
      <c r="F44" s="5">
        <f>วิทย์!F44+สังคม!F44</f>
        <v>0</v>
      </c>
      <c r="G44" s="5">
        <f>วิทย์!G44+สังคม!G44</f>
        <v>0</v>
      </c>
      <c r="H44" s="5">
        <f t="shared" si="8"/>
        <v>0</v>
      </c>
      <c r="I44" s="5">
        <f t="shared" si="8"/>
        <v>0</v>
      </c>
      <c r="J44" s="6"/>
    </row>
    <row r="45" spans="1:10" x14ac:dyDescent="0.35">
      <c r="A45" s="4" t="s">
        <v>17</v>
      </c>
      <c r="B45" s="5">
        <f>วิทย์!B45+สังคม!B45</f>
        <v>0</v>
      </c>
      <c r="C45" s="5">
        <f>วิทย์!C45+สังคม!C45</f>
        <v>0</v>
      </c>
      <c r="D45" s="5">
        <f>วิทย์!D45+สังคม!D45</f>
        <v>0</v>
      </c>
      <c r="E45" s="5">
        <f>วิทย์!E45+สังคม!E45</f>
        <v>0</v>
      </c>
      <c r="F45" s="5">
        <f>วิทย์!F45+สังคม!F45</f>
        <v>0</v>
      </c>
      <c r="G45" s="5">
        <f>วิทย์!G45+สังคม!G45</f>
        <v>0</v>
      </c>
      <c r="H45" s="5">
        <f t="shared" si="8"/>
        <v>0</v>
      </c>
      <c r="I45" s="5">
        <f t="shared" si="8"/>
        <v>0</v>
      </c>
      <c r="J45" s="6"/>
    </row>
    <row r="46" spans="1:10" x14ac:dyDescent="0.35">
      <c r="A46" s="4" t="s">
        <v>18</v>
      </c>
      <c r="B46" s="5">
        <f>วิทย์!B46+สังคม!B46</f>
        <v>0</v>
      </c>
      <c r="C46" s="5">
        <f>วิทย์!C46+สังคม!C46</f>
        <v>0</v>
      </c>
      <c r="D46" s="5">
        <f>วิทย์!D46+สังคม!D46</f>
        <v>0</v>
      </c>
      <c r="E46" s="5">
        <f>วิทย์!E46+สังคม!E46</f>
        <v>0</v>
      </c>
      <c r="F46" s="5">
        <f>วิทย์!F46+สังคม!F46</f>
        <v>0</v>
      </c>
      <c r="G46" s="5">
        <f>วิทย์!G46+สังคม!G46</f>
        <v>0</v>
      </c>
      <c r="H46" s="5">
        <f t="shared" si="8"/>
        <v>0</v>
      </c>
      <c r="I46" s="5">
        <f t="shared" si="8"/>
        <v>0</v>
      </c>
      <c r="J46" s="6"/>
    </row>
    <row r="47" spans="1:10" x14ac:dyDescent="0.35">
      <c r="A47" s="4" t="s">
        <v>19</v>
      </c>
      <c r="B47" s="5">
        <f>วิทย์!B47+สังคม!B47</f>
        <v>0</v>
      </c>
      <c r="C47" s="5">
        <f>วิทย์!C47+สังคม!C47</f>
        <v>0</v>
      </c>
      <c r="D47" s="5">
        <f>วิทย์!D47+สังคม!D47</f>
        <v>0</v>
      </c>
      <c r="E47" s="5">
        <f>วิทย์!E47+สังคม!E47</f>
        <v>0</v>
      </c>
      <c r="F47" s="5">
        <f>วิทย์!F47+สังคม!F47</f>
        <v>0</v>
      </c>
      <c r="G47" s="5">
        <f>วิทย์!G47+สังคม!G47</f>
        <v>0</v>
      </c>
      <c r="H47" s="5">
        <f t="shared" si="8"/>
        <v>0</v>
      </c>
      <c r="I47" s="5">
        <f t="shared" si="8"/>
        <v>0</v>
      </c>
      <c r="J47" s="6"/>
    </row>
    <row r="48" spans="1:10" x14ac:dyDescent="0.35">
      <c r="A48" s="4" t="s">
        <v>22</v>
      </c>
      <c r="B48" s="5">
        <f>วิทย์!B48+สังคม!B48</f>
        <v>0</v>
      </c>
      <c r="C48" s="5">
        <f>วิทย์!C48+สังคม!C48</f>
        <v>0</v>
      </c>
      <c r="D48" s="5">
        <f>วิทย์!D48+สังคม!D48</f>
        <v>0</v>
      </c>
      <c r="E48" s="5">
        <f>วิทย์!E48+สังคม!E48</f>
        <v>0</v>
      </c>
      <c r="F48" s="5">
        <f>วิทย์!F48+สังคม!F48</f>
        <v>0</v>
      </c>
      <c r="G48" s="5">
        <f>วิทย์!G48+สังคม!G48</f>
        <v>0</v>
      </c>
      <c r="H48" s="5">
        <f t="shared" ref="H48" si="15">B48+D48+F48</f>
        <v>0</v>
      </c>
      <c r="I48" s="5">
        <f t="shared" ref="I48" si="16">C48+E48+G48</f>
        <v>0</v>
      </c>
      <c r="J48" s="6"/>
    </row>
    <row r="49" spans="1:10" s="15" customFormat="1" x14ac:dyDescent="0.35">
      <c r="A49" s="16" t="s">
        <v>9</v>
      </c>
      <c r="B49" s="17">
        <f t="shared" ref="B49:G49" si="17">SUM(B50:B54)</f>
        <v>0</v>
      </c>
      <c r="C49" s="17">
        <f t="shared" si="17"/>
        <v>0</v>
      </c>
      <c r="D49" s="17">
        <f t="shared" si="17"/>
        <v>0</v>
      </c>
      <c r="E49" s="17">
        <f t="shared" si="17"/>
        <v>0</v>
      </c>
      <c r="F49" s="17">
        <f t="shared" si="17"/>
        <v>0</v>
      </c>
      <c r="G49" s="17">
        <f t="shared" si="17"/>
        <v>0</v>
      </c>
      <c r="H49" s="14">
        <f t="shared" si="8"/>
        <v>0</v>
      </c>
      <c r="I49" s="14">
        <f t="shared" si="8"/>
        <v>0</v>
      </c>
      <c r="J49" s="11">
        <f>SUM(H49:I49)</f>
        <v>0</v>
      </c>
    </row>
    <row r="50" spans="1:10" x14ac:dyDescent="0.35">
      <c r="A50" s="4" t="s">
        <v>15</v>
      </c>
      <c r="B50" s="5">
        <f>วิทย์!B50+สังคม!B50</f>
        <v>0</v>
      </c>
      <c r="C50" s="5">
        <f>วิทย์!C50+สังคม!C50</f>
        <v>0</v>
      </c>
      <c r="D50" s="5">
        <f>วิทย์!D50+สังคม!D50</f>
        <v>0</v>
      </c>
      <c r="E50" s="5">
        <f>วิทย์!E50+สังคม!E50</f>
        <v>0</v>
      </c>
      <c r="F50" s="5">
        <f>วิทย์!F50+สังคม!F50</f>
        <v>0</v>
      </c>
      <c r="G50" s="5">
        <f>วิทย์!G50+สังคม!G50</f>
        <v>0</v>
      </c>
      <c r="H50" s="5">
        <f t="shared" si="8"/>
        <v>0</v>
      </c>
      <c r="I50" s="5">
        <f t="shared" si="8"/>
        <v>0</v>
      </c>
      <c r="J50" s="6"/>
    </row>
    <row r="51" spans="1:10" x14ac:dyDescent="0.35">
      <c r="A51" s="4" t="s">
        <v>16</v>
      </c>
      <c r="B51" s="5">
        <f>วิทย์!B51+สังคม!B51</f>
        <v>0</v>
      </c>
      <c r="C51" s="5">
        <f>วิทย์!C51+สังคม!C51</f>
        <v>0</v>
      </c>
      <c r="D51" s="5">
        <f>วิทย์!D51+สังคม!D51</f>
        <v>0</v>
      </c>
      <c r="E51" s="5">
        <f>วิทย์!E51+สังคม!E51</f>
        <v>0</v>
      </c>
      <c r="F51" s="5">
        <f>วิทย์!F51+สังคม!F51</f>
        <v>0</v>
      </c>
      <c r="G51" s="5">
        <f>วิทย์!G51+สังคม!G51</f>
        <v>0</v>
      </c>
      <c r="H51" s="5">
        <f t="shared" si="8"/>
        <v>0</v>
      </c>
      <c r="I51" s="5">
        <f t="shared" si="8"/>
        <v>0</v>
      </c>
      <c r="J51" s="6"/>
    </row>
    <row r="52" spans="1:10" x14ac:dyDescent="0.35">
      <c r="A52" s="4" t="s">
        <v>17</v>
      </c>
      <c r="B52" s="5">
        <f>วิทย์!B52+สังคม!B52</f>
        <v>0</v>
      </c>
      <c r="C52" s="5">
        <f>วิทย์!C52+สังคม!C52</f>
        <v>0</v>
      </c>
      <c r="D52" s="5">
        <f>วิทย์!D52+สังคม!D52</f>
        <v>0</v>
      </c>
      <c r="E52" s="5">
        <f>วิทย์!E52+สังคม!E52</f>
        <v>0</v>
      </c>
      <c r="F52" s="5">
        <f>วิทย์!F52+สังคม!F52</f>
        <v>0</v>
      </c>
      <c r="G52" s="5">
        <f>วิทย์!G52+สังคม!G52</f>
        <v>0</v>
      </c>
      <c r="H52" s="5">
        <f t="shared" si="8"/>
        <v>0</v>
      </c>
      <c r="I52" s="5">
        <f t="shared" si="8"/>
        <v>0</v>
      </c>
      <c r="J52" s="6"/>
    </row>
    <row r="53" spans="1:10" x14ac:dyDescent="0.35">
      <c r="A53" s="4" t="s">
        <v>18</v>
      </c>
      <c r="B53" s="5">
        <f>วิทย์!B53+สังคม!B53</f>
        <v>0</v>
      </c>
      <c r="C53" s="5">
        <f>วิทย์!C53+สังคม!C53</f>
        <v>0</v>
      </c>
      <c r="D53" s="5">
        <f>วิทย์!D53+สังคม!D53</f>
        <v>0</v>
      </c>
      <c r="E53" s="5">
        <f>วิทย์!E53+สังคม!E53</f>
        <v>0</v>
      </c>
      <c r="F53" s="5">
        <f>วิทย์!F53+สังคม!F53</f>
        <v>0</v>
      </c>
      <c r="G53" s="5">
        <f>วิทย์!G53+สังคม!G53</f>
        <v>0</v>
      </c>
      <c r="H53" s="5">
        <f t="shared" si="8"/>
        <v>0</v>
      </c>
      <c r="I53" s="5">
        <f t="shared" si="8"/>
        <v>0</v>
      </c>
      <c r="J53" s="6"/>
    </row>
    <row r="54" spans="1:10" x14ac:dyDescent="0.35">
      <c r="A54" s="4" t="s">
        <v>19</v>
      </c>
      <c r="B54" s="5">
        <f>วิทย์!B54+สังคม!B54</f>
        <v>0</v>
      </c>
      <c r="C54" s="5">
        <f>วิทย์!C54+สังคม!C54</f>
        <v>0</v>
      </c>
      <c r="D54" s="5">
        <f>วิทย์!D54+สังคม!D54</f>
        <v>0</v>
      </c>
      <c r="E54" s="5">
        <f>วิทย์!E54+สังคม!E54</f>
        <v>0</v>
      </c>
      <c r="F54" s="5">
        <f>วิทย์!F54+สังคม!F54</f>
        <v>0</v>
      </c>
      <c r="G54" s="5">
        <f>วิทย์!G54+สังคม!G54</f>
        <v>0</v>
      </c>
      <c r="H54" s="5">
        <f t="shared" si="8"/>
        <v>0</v>
      </c>
      <c r="I54" s="5">
        <f t="shared" si="8"/>
        <v>0</v>
      </c>
      <c r="J54" s="6"/>
    </row>
    <row r="55" spans="1:10" x14ac:dyDescent="0.35">
      <c r="A55" s="4" t="s">
        <v>22</v>
      </c>
      <c r="B55" s="5">
        <f>วิทย์!B55+สังคม!B55</f>
        <v>0</v>
      </c>
      <c r="C55" s="5">
        <f>วิทย์!C55+สังคม!C55</f>
        <v>0</v>
      </c>
      <c r="D55" s="5">
        <f>วิทย์!D55+สังคม!D55</f>
        <v>0</v>
      </c>
      <c r="E55" s="5">
        <f>วิทย์!E55+สังคม!E55</f>
        <v>0</v>
      </c>
      <c r="F55" s="5">
        <f>วิทย์!F55+สังคม!F55</f>
        <v>0</v>
      </c>
      <c r="G55" s="5">
        <f>วิทย์!G55+สังคม!G55</f>
        <v>0</v>
      </c>
      <c r="H55" s="5">
        <f t="shared" ref="H55" si="18">B55+D55+F55</f>
        <v>0</v>
      </c>
      <c r="I55" s="5">
        <f t="shared" ref="I55" si="19">C55+E55+G55</f>
        <v>0</v>
      </c>
      <c r="J55" s="6"/>
    </row>
    <row r="56" spans="1:10" s="15" customFormat="1" x14ac:dyDescent="0.35">
      <c r="A56" s="16" t="s">
        <v>10</v>
      </c>
      <c r="B56" s="17">
        <f t="shared" ref="B56:G56" si="20">SUM(B57:B61)</f>
        <v>0</v>
      </c>
      <c r="C56" s="17">
        <f t="shared" si="20"/>
        <v>0</v>
      </c>
      <c r="D56" s="17">
        <f t="shared" si="20"/>
        <v>0</v>
      </c>
      <c r="E56" s="17">
        <f t="shared" si="20"/>
        <v>0</v>
      </c>
      <c r="F56" s="17">
        <f t="shared" si="20"/>
        <v>0</v>
      </c>
      <c r="G56" s="17">
        <f t="shared" si="20"/>
        <v>0</v>
      </c>
      <c r="H56" s="14">
        <f t="shared" si="8"/>
        <v>0</v>
      </c>
      <c r="I56" s="14">
        <f t="shared" si="8"/>
        <v>0</v>
      </c>
      <c r="J56" s="11">
        <f>SUM(H56:I56)</f>
        <v>0</v>
      </c>
    </row>
    <row r="57" spans="1:10" x14ac:dyDescent="0.35">
      <c r="A57" s="4" t="s">
        <v>15</v>
      </c>
      <c r="B57" s="5">
        <f>วิทย์!B57+สังคม!B57</f>
        <v>0</v>
      </c>
      <c r="C57" s="5">
        <f>วิทย์!C57+สังคม!C57</f>
        <v>0</v>
      </c>
      <c r="D57" s="5">
        <f>วิทย์!D57+สังคม!D57</f>
        <v>0</v>
      </c>
      <c r="E57" s="5">
        <f>วิทย์!E57+สังคม!E57</f>
        <v>0</v>
      </c>
      <c r="F57" s="5">
        <f>วิทย์!F57+สังคม!F57</f>
        <v>0</v>
      </c>
      <c r="G57" s="5">
        <f>วิทย์!G57+สังคม!G57</f>
        <v>0</v>
      </c>
      <c r="H57" s="5">
        <f t="shared" si="8"/>
        <v>0</v>
      </c>
      <c r="I57" s="5">
        <f t="shared" si="8"/>
        <v>0</v>
      </c>
      <c r="J57" s="6"/>
    </row>
    <row r="58" spans="1:10" x14ac:dyDescent="0.35">
      <c r="A58" s="4" t="s">
        <v>16</v>
      </c>
      <c r="B58" s="5">
        <f>วิทย์!B58+สังคม!B58</f>
        <v>0</v>
      </c>
      <c r="C58" s="5">
        <f>วิทย์!C58+สังคม!C58</f>
        <v>0</v>
      </c>
      <c r="D58" s="5">
        <f>วิทย์!D58+สังคม!D58</f>
        <v>0</v>
      </c>
      <c r="E58" s="5">
        <f>วิทย์!E58+สังคม!E58</f>
        <v>0</v>
      </c>
      <c r="F58" s="5">
        <f>วิทย์!F58+สังคม!F58</f>
        <v>0</v>
      </c>
      <c r="G58" s="5">
        <f>วิทย์!G58+สังคม!G58</f>
        <v>0</v>
      </c>
      <c r="H58" s="5">
        <f t="shared" si="8"/>
        <v>0</v>
      </c>
      <c r="I58" s="5">
        <f t="shared" si="8"/>
        <v>0</v>
      </c>
      <c r="J58" s="6"/>
    </row>
    <row r="59" spans="1:10" x14ac:dyDescent="0.35">
      <c r="A59" s="4" t="s">
        <v>17</v>
      </c>
      <c r="B59" s="5">
        <f>วิทย์!B59+สังคม!B59</f>
        <v>0</v>
      </c>
      <c r="C59" s="5">
        <f>วิทย์!C59+สังคม!C59</f>
        <v>0</v>
      </c>
      <c r="D59" s="5">
        <f>วิทย์!D59+สังคม!D59</f>
        <v>0</v>
      </c>
      <c r="E59" s="5">
        <f>วิทย์!E59+สังคม!E59</f>
        <v>0</v>
      </c>
      <c r="F59" s="5">
        <f>วิทย์!F59+สังคม!F59</f>
        <v>0</v>
      </c>
      <c r="G59" s="5">
        <f>วิทย์!G59+สังคม!G59</f>
        <v>0</v>
      </c>
      <c r="H59" s="5">
        <f t="shared" si="8"/>
        <v>0</v>
      </c>
      <c r="I59" s="5">
        <f t="shared" si="8"/>
        <v>0</v>
      </c>
      <c r="J59" s="6"/>
    </row>
    <row r="60" spans="1:10" x14ac:dyDescent="0.35">
      <c r="A60" s="4" t="s">
        <v>18</v>
      </c>
      <c r="B60" s="5">
        <f>วิทย์!B60+สังคม!B60</f>
        <v>0</v>
      </c>
      <c r="C60" s="5">
        <f>วิทย์!C60+สังคม!C60</f>
        <v>0</v>
      </c>
      <c r="D60" s="5">
        <f>วิทย์!D60+สังคม!D60</f>
        <v>0</v>
      </c>
      <c r="E60" s="5">
        <f>วิทย์!E60+สังคม!E60</f>
        <v>0</v>
      </c>
      <c r="F60" s="5">
        <f>วิทย์!F60+สังคม!F60</f>
        <v>0</v>
      </c>
      <c r="G60" s="5">
        <f>วิทย์!G60+สังคม!G60</f>
        <v>0</v>
      </c>
      <c r="H60" s="5">
        <f t="shared" si="8"/>
        <v>0</v>
      </c>
      <c r="I60" s="5">
        <f t="shared" si="8"/>
        <v>0</v>
      </c>
      <c r="J60" s="6"/>
    </row>
    <row r="61" spans="1:10" x14ac:dyDescent="0.35">
      <c r="A61" s="4" t="s">
        <v>19</v>
      </c>
      <c r="B61" s="5">
        <f>วิทย์!B61+สังคม!B61</f>
        <v>0</v>
      </c>
      <c r="C61" s="5">
        <f>วิทย์!C61+สังคม!C61</f>
        <v>0</v>
      </c>
      <c r="D61" s="5">
        <f>วิทย์!D61+สังคม!D61</f>
        <v>0</v>
      </c>
      <c r="E61" s="5">
        <f>วิทย์!E61+สังคม!E61</f>
        <v>0</v>
      </c>
      <c r="F61" s="5">
        <f>วิทย์!F61+สังคม!F61</f>
        <v>0</v>
      </c>
      <c r="G61" s="5">
        <f>วิทย์!G61+สังคม!G61</f>
        <v>0</v>
      </c>
      <c r="H61" s="5">
        <f t="shared" si="8"/>
        <v>0</v>
      </c>
      <c r="I61" s="5">
        <f t="shared" si="8"/>
        <v>0</v>
      </c>
      <c r="J61" s="6"/>
    </row>
    <row r="62" spans="1:10" x14ac:dyDescent="0.35">
      <c r="A62" s="4" t="s">
        <v>22</v>
      </c>
      <c r="B62" s="5">
        <f>วิทย์!B62+สังคม!B62</f>
        <v>0</v>
      </c>
      <c r="C62" s="5">
        <f>วิทย์!C62+สังคม!C62</f>
        <v>0</v>
      </c>
      <c r="D62" s="5">
        <f>วิทย์!D62+สังคม!D62</f>
        <v>0</v>
      </c>
      <c r="E62" s="5">
        <f>วิทย์!E62+สังคม!E62</f>
        <v>0</v>
      </c>
      <c r="F62" s="5">
        <f>วิทย์!F62+สังคม!F62</f>
        <v>0</v>
      </c>
      <c r="G62" s="5">
        <f>วิทย์!G62+สังคม!G62</f>
        <v>0</v>
      </c>
      <c r="H62" s="5">
        <f t="shared" ref="H62" si="21">B62+D62+F62</f>
        <v>0</v>
      </c>
      <c r="I62" s="5">
        <f t="shared" ref="I62" si="22">C62+E62+G62</f>
        <v>0</v>
      </c>
      <c r="J62" s="6"/>
    </row>
    <row r="63" spans="1:10" s="15" customFormat="1" x14ac:dyDescent="0.35">
      <c r="A63" s="16" t="s">
        <v>11</v>
      </c>
      <c r="B63" s="18">
        <f t="shared" ref="B63:G63" si="23">SUM(B64:B68)</f>
        <v>0</v>
      </c>
      <c r="C63" s="18">
        <f t="shared" si="23"/>
        <v>0</v>
      </c>
      <c r="D63" s="18">
        <f t="shared" si="23"/>
        <v>0</v>
      </c>
      <c r="E63" s="18">
        <f t="shared" si="23"/>
        <v>0</v>
      </c>
      <c r="F63" s="18">
        <f t="shared" si="23"/>
        <v>0</v>
      </c>
      <c r="G63" s="18">
        <f t="shared" si="23"/>
        <v>0</v>
      </c>
      <c r="H63" s="14">
        <f t="shared" ref="H63:H75" si="24">B63+D63+F63</f>
        <v>0</v>
      </c>
      <c r="I63" s="14">
        <f t="shared" si="8"/>
        <v>0</v>
      </c>
      <c r="J63" s="11">
        <f>SUM(H63:I63)</f>
        <v>0</v>
      </c>
    </row>
    <row r="64" spans="1:10" x14ac:dyDescent="0.35">
      <c r="A64" s="4" t="s">
        <v>15</v>
      </c>
      <c r="B64" s="5">
        <f>วิทย์!B64+สังคม!B64</f>
        <v>0</v>
      </c>
      <c r="C64" s="5">
        <f>วิทย์!C64+สังคม!C64</f>
        <v>0</v>
      </c>
      <c r="D64" s="5">
        <f>วิทย์!D64+สังคม!D64</f>
        <v>0</v>
      </c>
      <c r="E64" s="5">
        <f>วิทย์!E64+สังคม!E64</f>
        <v>0</v>
      </c>
      <c r="F64" s="5">
        <f>วิทย์!F64+สังคม!F64</f>
        <v>0</v>
      </c>
      <c r="G64" s="5">
        <f>วิทย์!G64+สังคม!G64</f>
        <v>0</v>
      </c>
      <c r="H64" s="5">
        <f t="shared" si="24"/>
        <v>0</v>
      </c>
      <c r="I64" s="5">
        <f t="shared" si="8"/>
        <v>0</v>
      </c>
      <c r="J64" s="6"/>
    </row>
    <row r="65" spans="1:10" x14ac:dyDescent="0.35">
      <c r="A65" s="4" t="s">
        <v>16</v>
      </c>
      <c r="B65" s="5">
        <f>วิทย์!B65+สังคม!B65</f>
        <v>0</v>
      </c>
      <c r="C65" s="5">
        <f>วิทย์!C65+สังคม!C65</f>
        <v>0</v>
      </c>
      <c r="D65" s="5">
        <f>วิทย์!D65+สังคม!D65</f>
        <v>0</v>
      </c>
      <c r="E65" s="5">
        <f>วิทย์!E65+สังคม!E65</f>
        <v>0</v>
      </c>
      <c r="F65" s="5">
        <f>วิทย์!F65+สังคม!F65</f>
        <v>0</v>
      </c>
      <c r="G65" s="5">
        <f>วิทย์!G65+สังคม!G65</f>
        <v>0</v>
      </c>
      <c r="H65" s="5">
        <f t="shared" si="24"/>
        <v>0</v>
      </c>
      <c r="I65" s="5">
        <f t="shared" si="8"/>
        <v>0</v>
      </c>
      <c r="J65" s="6"/>
    </row>
    <row r="66" spans="1:10" x14ac:dyDescent="0.35">
      <c r="A66" s="4" t="s">
        <v>17</v>
      </c>
      <c r="B66" s="5">
        <f>วิทย์!B66+สังคม!B66</f>
        <v>0</v>
      </c>
      <c r="C66" s="5">
        <f>วิทย์!C66+สังคม!C66</f>
        <v>0</v>
      </c>
      <c r="D66" s="5">
        <f>วิทย์!D66+สังคม!D66</f>
        <v>0</v>
      </c>
      <c r="E66" s="5">
        <f>วิทย์!E66+สังคม!E66</f>
        <v>0</v>
      </c>
      <c r="F66" s="5">
        <f>วิทย์!F66+สังคม!F66</f>
        <v>0</v>
      </c>
      <c r="G66" s="5">
        <f>วิทย์!G66+สังคม!G66</f>
        <v>0</v>
      </c>
      <c r="H66" s="5">
        <f t="shared" si="24"/>
        <v>0</v>
      </c>
      <c r="I66" s="5">
        <f t="shared" si="8"/>
        <v>0</v>
      </c>
      <c r="J66" s="6"/>
    </row>
    <row r="67" spans="1:10" x14ac:dyDescent="0.35">
      <c r="A67" s="4" t="s">
        <v>18</v>
      </c>
      <c r="B67" s="5">
        <f>วิทย์!B67+สังคม!B67</f>
        <v>0</v>
      </c>
      <c r="C67" s="5">
        <f>วิทย์!C67+สังคม!C67</f>
        <v>0</v>
      </c>
      <c r="D67" s="5">
        <f>วิทย์!D67+สังคม!D67</f>
        <v>0</v>
      </c>
      <c r="E67" s="5">
        <f>วิทย์!E67+สังคม!E67</f>
        <v>0</v>
      </c>
      <c r="F67" s="5">
        <f>วิทย์!F67+สังคม!F67</f>
        <v>0</v>
      </c>
      <c r="G67" s="5">
        <f>วิทย์!G67+สังคม!G67</f>
        <v>0</v>
      </c>
      <c r="H67" s="5">
        <f t="shared" si="24"/>
        <v>0</v>
      </c>
      <c r="I67" s="5">
        <f t="shared" si="8"/>
        <v>0</v>
      </c>
      <c r="J67" s="6"/>
    </row>
    <row r="68" spans="1:10" x14ac:dyDescent="0.35">
      <c r="A68" s="4" t="s">
        <v>19</v>
      </c>
      <c r="B68" s="5">
        <f>วิทย์!B68+สังคม!B68</f>
        <v>0</v>
      </c>
      <c r="C68" s="5">
        <f>วิทย์!C68+สังคม!C68</f>
        <v>0</v>
      </c>
      <c r="D68" s="5">
        <f>วิทย์!D68+สังคม!D68</f>
        <v>0</v>
      </c>
      <c r="E68" s="5">
        <f>วิทย์!E68+สังคม!E68</f>
        <v>0</v>
      </c>
      <c r="F68" s="5">
        <f>วิทย์!F68+สังคม!F68</f>
        <v>0</v>
      </c>
      <c r="G68" s="5">
        <f>วิทย์!G68+สังคม!G68</f>
        <v>0</v>
      </c>
      <c r="H68" s="5">
        <f t="shared" si="24"/>
        <v>0</v>
      </c>
      <c r="I68" s="5">
        <f t="shared" si="8"/>
        <v>0</v>
      </c>
      <c r="J68" s="6"/>
    </row>
    <row r="69" spans="1:10" x14ac:dyDescent="0.35">
      <c r="A69" s="4" t="s">
        <v>22</v>
      </c>
      <c r="B69" s="5">
        <f>วิทย์!B69+สังคม!B69</f>
        <v>0</v>
      </c>
      <c r="C69" s="5">
        <f>วิทย์!C69+สังคม!C69</f>
        <v>0</v>
      </c>
      <c r="D69" s="5">
        <f>วิทย์!D69+สังคม!D69</f>
        <v>0</v>
      </c>
      <c r="E69" s="5">
        <f>วิทย์!E69+สังคม!E69</f>
        <v>0</v>
      </c>
      <c r="F69" s="5">
        <f>วิทย์!F69+สังคม!F69</f>
        <v>0</v>
      </c>
      <c r="G69" s="5">
        <f>วิทย์!G69+สังคม!G69</f>
        <v>0</v>
      </c>
      <c r="H69" s="5"/>
      <c r="I69" s="5"/>
      <c r="J69" s="6"/>
    </row>
    <row r="70" spans="1:10" s="15" customFormat="1" x14ac:dyDescent="0.35">
      <c r="A70" s="16" t="s">
        <v>12</v>
      </c>
      <c r="B70" s="17">
        <f t="shared" ref="B70:G70" si="25">SUM(B71:B75)</f>
        <v>0</v>
      </c>
      <c r="C70" s="17">
        <f t="shared" si="25"/>
        <v>0</v>
      </c>
      <c r="D70" s="17">
        <f t="shared" si="25"/>
        <v>0</v>
      </c>
      <c r="E70" s="17">
        <f t="shared" si="25"/>
        <v>0</v>
      </c>
      <c r="F70" s="17">
        <f t="shared" si="25"/>
        <v>0</v>
      </c>
      <c r="G70" s="17">
        <f t="shared" si="25"/>
        <v>0</v>
      </c>
      <c r="H70" s="14">
        <f t="shared" si="24"/>
        <v>0</v>
      </c>
      <c r="I70" s="14">
        <f t="shared" si="8"/>
        <v>0</v>
      </c>
      <c r="J70" s="11">
        <f>SUM(H70:I70)</f>
        <v>0</v>
      </c>
    </row>
    <row r="71" spans="1:10" x14ac:dyDescent="0.35">
      <c r="A71" s="4" t="s">
        <v>15</v>
      </c>
      <c r="B71" s="5">
        <f>วิทย์!B71+สังคม!B71</f>
        <v>0</v>
      </c>
      <c r="C71" s="5">
        <f>วิทย์!C71+สังคม!C71</f>
        <v>0</v>
      </c>
      <c r="D71" s="5">
        <f>วิทย์!D71+สังคม!D71</f>
        <v>0</v>
      </c>
      <c r="E71" s="5">
        <f>วิทย์!E71+สังคม!E71</f>
        <v>0</v>
      </c>
      <c r="F71" s="5">
        <f>วิทย์!F71+สังคม!F71</f>
        <v>0</v>
      </c>
      <c r="G71" s="5">
        <f>วิทย์!G71+สังคม!G71</f>
        <v>0</v>
      </c>
      <c r="H71" s="5">
        <f t="shared" si="24"/>
        <v>0</v>
      </c>
      <c r="I71" s="5">
        <f t="shared" si="8"/>
        <v>0</v>
      </c>
      <c r="J71" s="6"/>
    </row>
    <row r="72" spans="1:10" x14ac:dyDescent="0.35">
      <c r="A72" s="4" t="s">
        <v>16</v>
      </c>
      <c r="B72" s="5">
        <f>วิทย์!B72+สังคม!B72</f>
        <v>0</v>
      </c>
      <c r="C72" s="5">
        <f>วิทย์!C72+สังคม!C72</f>
        <v>0</v>
      </c>
      <c r="D72" s="5">
        <f>วิทย์!D72+สังคม!D72</f>
        <v>0</v>
      </c>
      <c r="E72" s="5">
        <f>วิทย์!E72+สังคม!E72</f>
        <v>0</v>
      </c>
      <c r="F72" s="5">
        <f>วิทย์!F72+สังคม!F72</f>
        <v>0</v>
      </c>
      <c r="G72" s="5">
        <f>วิทย์!G72+สังคม!G72</f>
        <v>0</v>
      </c>
      <c r="H72" s="5">
        <f t="shared" si="24"/>
        <v>0</v>
      </c>
      <c r="I72" s="5">
        <f t="shared" si="8"/>
        <v>0</v>
      </c>
      <c r="J72" s="6"/>
    </row>
    <row r="73" spans="1:10" x14ac:dyDescent="0.35">
      <c r="A73" s="4" t="s">
        <v>17</v>
      </c>
      <c r="B73" s="5">
        <f>วิทย์!B73+สังคม!B73</f>
        <v>0</v>
      </c>
      <c r="C73" s="5">
        <f>วิทย์!C73+สังคม!C73</f>
        <v>0</v>
      </c>
      <c r="D73" s="5">
        <f>วิทย์!D73+สังคม!D73</f>
        <v>0</v>
      </c>
      <c r="E73" s="5">
        <f>วิทย์!E73+สังคม!E73</f>
        <v>0</v>
      </c>
      <c r="F73" s="5">
        <f>วิทย์!F73+สังคม!F73</f>
        <v>0</v>
      </c>
      <c r="G73" s="5">
        <f>วิทย์!G73+สังคม!G73</f>
        <v>0</v>
      </c>
      <c r="H73" s="5">
        <f t="shared" si="24"/>
        <v>0</v>
      </c>
      <c r="I73" s="5">
        <f t="shared" si="8"/>
        <v>0</v>
      </c>
      <c r="J73" s="6"/>
    </row>
    <row r="74" spans="1:10" x14ac:dyDescent="0.35">
      <c r="A74" s="4" t="s">
        <v>18</v>
      </c>
      <c r="B74" s="5">
        <f>วิทย์!B74+สังคม!B74</f>
        <v>0</v>
      </c>
      <c r="C74" s="5">
        <f>วิทย์!C74+สังคม!C74</f>
        <v>0</v>
      </c>
      <c r="D74" s="5">
        <f>วิทย์!D74+สังคม!D74</f>
        <v>0</v>
      </c>
      <c r="E74" s="5">
        <f>วิทย์!E74+สังคม!E74</f>
        <v>0</v>
      </c>
      <c r="F74" s="5">
        <f>วิทย์!F74+สังคม!F74</f>
        <v>0</v>
      </c>
      <c r="G74" s="5">
        <f>วิทย์!G74+สังคม!G74</f>
        <v>0</v>
      </c>
      <c r="H74" s="5">
        <f t="shared" si="24"/>
        <v>0</v>
      </c>
      <c r="I74" s="5">
        <f t="shared" si="8"/>
        <v>0</v>
      </c>
      <c r="J74" s="6"/>
    </row>
    <row r="75" spans="1:10" x14ac:dyDescent="0.35">
      <c r="A75" s="4" t="s">
        <v>19</v>
      </c>
      <c r="B75" s="5">
        <f>วิทย์!B75+สังคม!B75</f>
        <v>0</v>
      </c>
      <c r="C75" s="5">
        <f>วิทย์!C75+สังคม!C75</f>
        <v>0</v>
      </c>
      <c r="D75" s="5">
        <f>วิทย์!D75+สังคม!D75</f>
        <v>0</v>
      </c>
      <c r="E75" s="5">
        <f>วิทย์!E75+สังคม!E75</f>
        <v>0</v>
      </c>
      <c r="F75" s="5">
        <f>วิทย์!F75+สังคม!F75</f>
        <v>0</v>
      </c>
      <c r="G75" s="5">
        <f>วิทย์!G75+สังคม!G75</f>
        <v>0</v>
      </c>
      <c r="H75" s="5">
        <f t="shared" si="24"/>
        <v>0</v>
      </c>
      <c r="I75" s="5">
        <f t="shared" si="8"/>
        <v>0</v>
      </c>
      <c r="J75" s="6"/>
    </row>
    <row r="76" spans="1:10" x14ac:dyDescent="0.35">
      <c r="A76" s="4" t="s">
        <v>22</v>
      </c>
      <c r="B76" s="5">
        <f>วิทย์!B76+สังคม!B76</f>
        <v>0</v>
      </c>
      <c r="C76" s="5">
        <f>วิทย์!C76+สังคม!C76</f>
        <v>0</v>
      </c>
      <c r="D76" s="5">
        <f>วิทย์!D76+สังคม!D76</f>
        <v>0</v>
      </c>
      <c r="E76" s="5">
        <f>วิทย์!E76+สังคม!E76</f>
        <v>0</v>
      </c>
      <c r="F76" s="5">
        <f>วิทย์!F76+สังคม!F76</f>
        <v>0</v>
      </c>
      <c r="G76" s="5">
        <f>วิทย์!G76+สังคม!G76</f>
        <v>0</v>
      </c>
      <c r="H76" s="5"/>
      <c r="I76" s="5"/>
      <c r="J76" s="6"/>
    </row>
    <row r="77" spans="1:10" s="15" customFormat="1" x14ac:dyDescent="0.35">
      <c r="A77" s="16" t="s">
        <v>13</v>
      </c>
      <c r="B77" s="17">
        <f t="shared" ref="B77:G77" si="26">SUM(B78:B82)</f>
        <v>0</v>
      </c>
      <c r="C77" s="17">
        <f t="shared" si="26"/>
        <v>0</v>
      </c>
      <c r="D77" s="17">
        <f t="shared" si="26"/>
        <v>0</v>
      </c>
      <c r="E77" s="17">
        <f t="shared" si="26"/>
        <v>0</v>
      </c>
      <c r="F77" s="17">
        <f t="shared" si="26"/>
        <v>0</v>
      </c>
      <c r="G77" s="17">
        <f t="shared" si="26"/>
        <v>0</v>
      </c>
      <c r="H77" s="14">
        <f t="shared" si="8"/>
        <v>0</v>
      </c>
      <c r="I77" s="14">
        <f t="shared" si="8"/>
        <v>0</v>
      </c>
      <c r="J77" s="11">
        <f>SUM(H77:I77)</f>
        <v>0</v>
      </c>
    </row>
    <row r="78" spans="1:10" x14ac:dyDescent="0.35">
      <c r="A78" s="4" t="s">
        <v>15</v>
      </c>
      <c r="B78" s="5">
        <f>วิทย์!B78+สังคม!B78</f>
        <v>0</v>
      </c>
      <c r="C78" s="5">
        <f>วิทย์!C78+สังคม!C78</f>
        <v>0</v>
      </c>
      <c r="D78" s="5">
        <f>วิทย์!D78+สังคม!D78</f>
        <v>0</v>
      </c>
      <c r="E78" s="5">
        <f>วิทย์!E78+สังคม!E78</f>
        <v>0</v>
      </c>
      <c r="F78" s="5">
        <f>วิทย์!F78+สังคม!F78</f>
        <v>0</v>
      </c>
      <c r="G78" s="5">
        <f>วิทย์!G78+สังคม!G78</f>
        <v>0</v>
      </c>
      <c r="H78" s="5">
        <f t="shared" si="8"/>
        <v>0</v>
      </c>
      <c r="I78" s="5">
        <f t="shared" si="8"/>
        <v>0</v>
      </c>
      <c r="J78" s="6"/>
    </row>
    <row r="79" spans="1:10" x14ac:dyDescent="0.35">
      <c r="A79" s="4" t="s">
        <v>16</v>
      </c>
      <c r="B79" s="5">
        <f>วิทย์!B79+สังคม!B79</f>
        <v>0</v>
      </c>
      <c r="C79" s="5">
        <f>วิทย์!C79+สังคม!C79</f>
        <v>0</v>
      </c>
      <c r="D79" s="5">
        <f>วิทย์!D79+สังคม!D79</f>
        <v>0</v>
      </c>
      <c r="E79" s="5">
        <f>วิทย์!E79+สังคม!E79</f>
        <v>0</v>
      </c>
      <c r="F79" s="5">
        <f>วิทย์!F79+สังคม!F79</f>
        <v>0</v>
      </c>
      <c r="G79" s="5">
        <f>วิทย์!G79+สังคม!G79</f>
        <v>0</v>
      </c>
      <c r="H79" s="5">
        <f t="shared" si="8"/>
        <v>0</v>
      </c>
      <c r="I79" s="5">
        <f t="shared" si="8"/>
        <v>0</v>
      </c>
      <c r="J79" s="6"/>
    </row>
    <row r="80" spans="1:10" x14ac:dyDescent="0.35">
      <c r="A80" s="4" t="s">
        <v>17</v>
      </c>
      <c r="B80" s="5">
        <f>วิทย์!B80+สังคม!B80</f>
        <v>0</v>
      </c>
      <c r="C80" s="5">
        <f>วิทย์!C80+สังคม!C80</f>
        <v>0</v>
      </c>
      <c r="D80" s="5">
        <f>วิทย์!D80+สังคม!D80</f>
        <v>0</v>
      </c>
      <c r="E80" s="5">
        <f>วิทย์!E80+สังคม!E80</f>
        <v>0</v>
      </c>
      <c r="F80" s="5">
        <f>วิทย์!F80+สังคม!F80</f>
        <v>0</v>
      </c>
      <c r="G80" s="5">
        <f>วิทย์!G80+สังคม!G80</f>
        <v>0</v>
      </c>
      <c r="H80" s="5">
        <f t="shared" si="8"/>
        <v>0</v>
      </c>
      <c r="I80" s="5">
        <f t="shared" si="8"/>
        <v>0</v>
      </c>
      <c r="J80" s="6"/>
    </row>
    <row r="81" spans="1:10" x14ac:dyDescent="0.35">
      <c r="A81" s="4" t="s">
        <v>18</v>
      </c>
      <c r="B81" s="5">
        <f>วิทย์!B81+สังคม!B81</f>
        <v>0</v>
      </c>
      <c r="C81" s="5">
        <f>วิทย์!C81+สังคม!C81</f>
        <v>0</v>
      </c>
      <c r="D81" s="5">
        <f>วิทย์!D81+สังคม!D81</f>
        <v>0</v>
      </c>
      <c r="E81" s="5">
        <f>วิทย์!E81+สังคม!E81</f>
        <v>0</v>
      </c>
      <c r="F81" s="5">
        <f>วิทย์!F81+สังคม!F81</f>
        <v>0</v>
      </c>
      <c r="G81" s="5">
        <f>วิทย์!G81+สังคม!G81</f>
        <v>0</v>
      </c>
      <c r="H81" s="5">
        <f t="shared" si="8"/>
        <v>0</v>
      </c>
      <c r="I81" s="5">
        <f t="shared" si="8"/>
        <v>0</v>
      </c>
      <c r="J81" s="6"/>
    </row>
    <row r="82" spans="1:10" x14ac:dyDescent="0.35">
      <c r="A82" s="4" t="s">
        <v>19</v>
      </c>
      <c r="B82" s="5">
        <f>วิทย์!B82+สังคม!B82</f>
        <v>0</v>
      </c>
      <c r="C82" s="5">
        <f>วิทย์!C82+สังคม!C82</f>
        <v>0</v>
      </c>
      <c r="D82" s="5">
        <f>วิทย์!D82+สังคม!D82</f>
        <v>0</v>
      </c>
      <c r="E82" s="5">
        <f>วิทย์!E82+สังคม!E82</f>
        <v>0</v>
      </c>
      <c r="F82" s="5">
        <f>วิทย์!F82+สังคม!F82</f>
        <v>0</v>
      </c>
      <c r="G82" s="5">
        <f>วิทย์!G82+สังคม!G82</f>
        <v>0</v>
      </c>
      <c r="H82" s="5">
        <f t="shared" si="8"/>
        <v>0</v>
      </c>
      <c r="I82" s="5">
        <f>C82+E82+G82</f>
        <v>0</v>
      </c>
      <c r="J82" s="6"/>
    </row>
    <row r="83" spans="1:10" x14ac:dyDescent="0.35">
      <c r="A83" s="4" t="s">
        <v>22</v>
      </c>
      <c r="B83" s="5">
        <f>วิทย์!B83+สังคม!B83</f>
        <v>0</v>
      </c>
      <c r="C83" s="5">
        <f>วิทย์!C83+สังคม!C83</f>
        <v>0</v>
      </c>
      <c r="D83" s="5">
        <f>วิทย์!D83+สังคม!D83</f>
        <v>0</v>
      </c>
      <c r="E83" s="5">
        <f>วิทย์!E83+สังคม!E83</f>
        <v>0</v>
      </c>
      <c r="F83" s="5">
        <f>วิทย์!F83+สังคม!F83</f>
        <v>0</v>
      </c>
      <c r="G83" s="5">
        <f>วิทย์!G83+สังคม!G83</f>
        <v>0</v>
      </c>
      <c r="H83" s="5"/>
      <c r="I83" s="5"/>
      <c r="J83" s="6"/>
    </row>
    <row r="84" spans="1:10" s="15" customFormat="1" x14ac:dyDescent="0.35">
      <c r="A84" s="16" t="s">
        <v>14</v>
      </c>
      <c r="B84" s="17">
        <f t="shared" ref="B84:G84" si="27">SUM(B85:B89)</f>
        <v>0</v>
      </c>
      <c r="C84" s="17">
        <f t="shared" si="27"/>
        <v>0</v>
      </c>
      <c r="D84" s="17">
        <f t="shared" si="27"/>
        <v>0</v>
      </c>
      <c r="E84" s="17">
        <f t="shared" si="27"/>
        <v>0</v>
      </c>
      <c r="F84" s="17">
        <f t="shared" si="27"/>
        <v>0</v>
      </c>
      <c r="G84" s="17">
        <f t="shared" si="27"/>
        <v>0</v>
      </c>
      <c r="H84" s="17">
        <f>B84+D84+F84</f>
        <v>0</v>
      </c>
      <c r="I84" s="17">
        <f>C84+E84+G84</f>
        <v>0</v>
      </c>
      <c r="J84" s="11">
        <f>SUM(H84:I84)</f>
        <v>0</v>
      </c>
    </row>
    <row r="85" spans="1:10" x14ac:dyDescent="0.35">
      <c r="A85" s="4" t="s">
        <v>15</v>
      </c>
      <c r="B85" s="5">
        <f>วิทย์!B85+สังคม!B85</f>
        <v>0</v>
      </c>
      <c r="C85" s="5">
        <f>วิทย์!C85+สังคม!C85</f>
        <v>0</v>
      </c>
      <c r="D85" s="5">
        <f>วิทย์!D85+สังคม!D85</f>
        <v>0</v>
      </c>
      <c r="E85" s="5">
        <f>วิทย์!E85+สังคม!E85</f>
        <v>0</v>
      </c>
      <c r="F85" s="5">
        <f>วิทย์!F85+สังคม!F85</f>
        <v>0</v>
      </c>
      <c r="G85" s="5">
        <f>วิทย์!G85+สังคม!G85</f>
        <v>0</v>
      </c>
      <c r="H85" s="7">
        <f t="shared" ref="H85:I88" si="28">B85+D85+F85</f>
        <v>0</v>
      </c>
      <c r="I85" s="7">
        <f t="shared" si="28"/>
        <v>0</v>
      </c>
      <c r="J85" s="6"/>
    </row>
    <row r="86" spans="1:10" x14ac:dyDescent="0.35">
      <c r="A86" s="4" t="s">
        <v>16</v>
      </c>
      <c r="B86" s="5">
        <f>วิทย์!B86+สังคม!B86</f>
        <v>0</v>
      </c>
      <c r="C86" s="5">
        <f>วิทย์!C86+สังคม!C86</f>
        <v>0</v>
      </c>
      <c r="D86" s="5">
        <f>วิทย์!D86+สังคม!D86</f>
        <v>0</v>
      </c>
      <c r="E86" s="5">
        <f>วิทย์!E86+สังคม!E86</f>
        <v>0</v>
      </c>
      <c r="F86" s="5">
        <f>วิทย์!F86+สังคม!F86</f>
        <v>0</v>
      </c>
      <c r="G86" s="5">
        <f>วิทย์!G86+สังคม!G86</f>
        <v>0</v>
      </c>
      <c r="H86" s="7">
        <f t="shared" si="28"/>
        <v>0</v>
      </c>
      <c r="I86" s="7">
        <f t="shared" si="28"/>
        <v>0</v>
      </c>
      <c r="J86" s="6"/>
    </row>
    <row r="87" spans="1:10" x14ac:dyDescent="0.35">
      <c r="A87" s="4" t="s">
        <v>17</v>
      </c>
      <c r="B87" s="5">
        <f>วิทย์!B87+สังคม!B87</f>
        <v>0</v>
      </c>
      <c r="C87" s="5">
        <f>วิทย์!C87+สังคม!C87</f>
        <v>0</v>
      </c>
      <c r="D87" s="5">
        <f>วิทย์!D87+สังคม!D87</f>
        <v>0</v>
      </c>
      <c r="E87" s="5">
        <f>วิทย์!E87+สังคม!E87</f>
        <v>0</v>
      </c>
      <c r="F87" s="5">
        <f>วิทย์!F87+สังคม!F87</f>
        <v>0</v>
      </c>
      <c r="G87" s="5">
        <f>วิทย์!G87+สังคม!G87</f>
        <v>0</v>
      </c>
      <c r="H87" s="7">
        <f t="shared" si="28"/>
        <v>0</v>
      </c>
      <c r="I87" s="7">
        <f t="shared" si="28"/>
        <v>0</v>
      </c>
      <c r="J87" s="6"/>
    </row>
    <row r="88" spans="1:10" x14ac:dyDescent="0.35">
      <c r="A88" s="4" t="s">
        <v>18</v>
      </c>
      <c r="B88" s="5">
        <f>วิทย์!B88+สังคม!B88</f>
        <v>0</v>
      </c>
      <c r="C88" s="5">
        <f>วิทย์!C88+สังคม!C88</f>
        <v>0</v>
      </c>
      <c r="D88" s="5">
        <f>วิทย์!D88+สังคม!D88</f>
        <v>0</v>
      </c>
      <c r="E88" s="5">
        <f>วิทย์!E88+สังคม!E88</f>
        <v>0</v>
      </c>
      <c r="F88" s="5">
        <f>วิทย์!F88+สังคม!F88</f>
        <v>0</v>
      </c>
      <c r="G88" s="5">
        <f>วิทย์!G88+สังคม!G88</f>
        <v>0</v>
      </c>
      <c r="H88" s="7">
        <f t="shared" si="28"/>
        <v>0</v>
      </c>
      <c r="I88" s="7">
        <f t="shared" si="28"/>
        <v>0</v>
      </c>
      <c r="J88" s="6"/>
    </row>
    <row r="89" spans="1:10" x14ac:dyDescent="0.35">
      <c r="A89" s="21" t="s">
        <v>19</v>
      </c>
      <c r="B89" s="5">
        <f>วิทย์!B89+สังคม!B89</f>
        <v>0</v>
      </c>
      <c r="C89" s="5">
        <f>วิทย์!C89+สังคม!C89</f>
        <v>0</v>
      </c>
      <c r="D89" s="5">
        <f>วิทย์!D89+สังคม!D89</f>
        <v>0</v>
      </c>
      <c r="E89" s="5">
        <f>วิทย์!E89+สังคม!E89</f>
        <v>0</v>
      </c>
      <c r="F89" s="5">
        <f>วิทย์!F89+สังคม!F89</f>
        <v>0</v>
      </c>
      <c r="G89" s="5">
        <f>วิทย์!G89+สังคม!G89</f>
        <v>0</v>
      </c>
      <c r="H89" s="12"/>
      <c r="I89" s="12"/>
      <c r="J89" s="6"/>
    </row>
    <row r="90" spans="1:10" x14ac:dyDescent="0.35">
      <c r="A90" s="22" t="s">
        <v>22</v>
      </c>
      <c r="B90" s="5">
        <f>วิทย์!B90+สังคม!B90</f>
        <v>0</v>
      </c>
      <c r="C90" s="5">
        <f>วิทย์!C90+สังคม!C90</f>
        <v>0</v>
      </c>
      <c r="D90" s="5">
        <f>วิทย์!D90+สังคม!D90</f>
        <v>0</v>
      </c>
      <c r="E90" s="5">
        <f>วิทย์!E90+สังคม!E90</f>
        <v>0</v>
      </c>
      <c r="F90" s="5">
        <f>วิทย์!F90+สังคม!F90</f>
        <v>0</v>
      </c>
      <c r="G90" s="5">
        <f>วิทย์!G90+สังคม!G90</f>
        <v>0</v>
      </c>
      <c r="H90" s="8"/>
      <c r="I90" s="8"/>
      <c r="J90" s="6"/>
    </row>
    <row r="91" spans="1:10" x14ac:dyDescent="0.35">
      <c r="A91" s="2" t="s">
        <v>2</v>
      </c>
      <c r="B91" s="9">
        <f t="shared" ref="B91:G91" si="29">B7+B14+B21+B28+B35+B42+B49+B56+B63+B70+B77+B84</f>
        <v>0</v>
      </c>
      <c r="C91" s="9">
        <f t="shared" si="29"/>
        <v>0</v>
      </c>
      <c r="D91" s="9">
        <f t="shared" si="29"/>
        <v>0</v>
      </c>
      <c r="E91" s="9">
        <f t="shared" si="29"/>
        <v>0</v>
      </c>
      <c r="F91" s="9">
        <f t="shared" si="29"/>
        <v>0</v>
      </c>
      <c r="G91" s="9">
        <f t="shared" si="29"/>
        <v>0</v>
      </c>
      <c r="H91" s="10">
        <f>B91+D91+F91</f>
        <v>0</v>
      </c>
      <c r="I91" s="10">
        <f>C91+E91+G91</f>
        <v>0</v>
      </c>
      <c r="J91" s="11">
        <f>SUM(H91:I91)</f>
        <v>0</v>
      </c>
    </row>
    <row r="92" spans="1:10" x14ac:dyDescent="0.35">
      <c r="C92" s="11">
        <f>SUM(B91:C91)</f>
        <v>0</v>
      </c>
      <c r="D92" s="15"/>
      <c r="E92" s="11">
        <f>SUM(D91:E91)</f>
        <v>0</v>
      </c>
      <c r="F92" s="15"/>
      <c r="G92" s="11">
        <f>SUM(F91:G91)</f>
        <v>0</v>
      </c>
      <c r="H92" s="15"/>
      <c r="I92" s="11">
        <f>SUM(H91:I91)</f>
        <v>0</v>
      </c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K73" sqref="K73"/>
    </sheetView>
  </sheetViews>
  <sheetFormatPr defaultColWidth="9.140625" defaultRowHeight="21" x14ac:dyDescent="0.35"/>
  <cols>
    <col min="1" max="1" width="42.140625" style="1" customWidth="1"/>
    <col min="2" max="9" width="14.5703125" style="1" customWidth="1"/>
    <col min="10" max="10" width="15.5703125" style="1" customWidth="1"/>
    <col min="11" max="16384" width="9.140625" style="1"/>
  </cols>
  <sheetData>
    <row r="1" spans="1:10" x14ac:dyDescent="0.35">
      <c r="A1" s="24" t="s">
        <v>24</v>
      </c>
      <c r="B1" s="24"/>
      <c r="C1" s="24"/>
      <c r="D1" s="24"/>
      <c r="E1" s="24"/>
      <c r="F1" s="24"/>
      <c r="G1" s="24"/>
      <c r="H1" s="24"/>
      <c r="I1" s="24"/>
    </row>
    <row r="2" spans="1:10" x14ac:dyDescent="0.3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0" ht="40.5" customHeight="1" x14ac:dyDescent="0.35">
      <c r="A3" s="15" t="s">
        <v>20</v>
      </c>
      <c r="I3" s="23" t="s">
        <v>23</v>
      </c>
    </row>
    <row r="4" spans="1:10" ht="11.25" customHeight="1" x14ac:dyDescent="0.35">
      <c r="A4" s="15"/>
    </row>
    <row r="5" spans="1:10" x14ac:dyDescent="0.35">
      <c r="A5" s="25" t="s">
        <v>1</v>
      </c>
      <c r="B5" s="27" t="s">
        <v>25</v>
      </c>
      <c r="C5" s="28"/>
      <c r="D5" s="27" t="s">
        <v>26</v>
      </c>
      <c r="E5" s="28"/>
      <c r="F5" s="27" t="s">
        <v>27</v>
      </c>
      <c r="G5" s="28"/>
      <c r="H5" s="29" t="s">
        <v>2</v>
      </c>
      <c r="I5" s="29"/>
    </row>
    <row r="6" spans="1:10" x14ac:dyDescent="0.35">
      <c r="A6" s="26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5" customFormat="1" x14ac:dyDescent="0.35">
      <c r="A7" s="13" t="s">
        <v>5</v>
      </c>
      <c r="B7" s="14">
        <f>SUM(B8:B13)</f>
        <v>0</v>
      </c>
      <c r="C7" s="14">
        <f t="shared" ref="C7:G7" si="0">SUM(C8:C13)</f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>B7+D7+F7</f>
        <v>0</v>
      </c>
      <c r="I7" s="14">
        <f>C7+E7+G7</f>
        <v>0</v>
      </c>
      <c r="J7" s="11">
        <f>SUM(H7:I7)</f>
        <v>0</v>
      </c>
    </row>
    <row r="8" spans="1:10" x14ac:dyDescent="0.35">
      <c r="A8" s="4" t="s">
        <v>15</v>
      </c>
      <c r="B8" s="5"/>
      <c r="C8" s="5"/>
      <c r="D8" s="5"/>
      <c r="E8" s="5"/>
      <c r="F8" s="5"/>
      <c r="G8" s="5"/>
      <c r="H8" s="5">
        <f>B8+D8+F8</f>
        <v>0</v>
      </c>
      <c r="I8" s="5">
        <f t="shared" ref="H8:I12" si="1">C8+E8+G8</f>
        <v>0</v>
      </c>
      <c r="J8" s="6"/>
    </row>
    <row r="9" spans="1:10" x14ac:dyDescent="0.35">
      <c r="A9" s="4" t="s">
        <v>16</v>
      </c>
      <c r="B9" s="5"/>
      <c r="C9" s="5"/>
      <c r="D9" s="5"/>
      <c r="E9" s="5"/>
      <c r="F9" s="5"/>
      <c r="G9" s="5"/>
      <c r="H9" s="5">
        <f t="shared" si="1"/>
        <v>0</v>
      </c>
      <c r="I9" s="5">
        <f t="shared" si="1"/>
        <v>0</v>
      </c>
      <c r="J9" s="6"/>
    </row>
    <row r="10" spans="1:10" x14ac:dyDescent="0.35">
      <c r="A10" s="4" t="s">
        <v>17</v>
      </c>
      <c r="B10" s="5"/>
      <c r="C10" s="5"/>
      <c r="D10" s="5"/>
      <c r="E10" s="5"/>
      <c r="F10" s="5"/>
      <c r="G10" s="5"/>
      <c r="H10" s="5">
        <f t="shared" si="1"/>
        <v>0</v>
      </c>
      <c r="I10" s="5">
        <f t="shared" si="1"/>
        <v>0</v>
      </c>
      <c r="J10" s="6"/>
    </row>
    <row r="11" spans="1:10" x14ac:dyDescent="0.35">
      <c r="A11" s="4" t="s">
        <v>18</v>
      </c>
      <c r="B11" s="5"/>
      <c r="C11" s="5"/>
      <c r="D11" s="5"/>
      <c r="E11" s="5"/>
      <c r="F11" s="5"/>
      <c r="G11" s="5"/>
      <c r="H11" s="5">
        <f t="shared" si="1"/>
        <v>0</v>
      </c>
      <c r="I11" s="5">
        <f t="shared" si="1"/>
        <v>0</v>
      </c>
      <c r="J11" s="6"/>
    </row>
    <row r="12" spans="1:10" x14ac:dyDescent="0.35">
      <c r="A12" s="4" t="s">
        <v>19</v>
      </c>
      <c r="B12" s="5"/>
      <c r="C12" s="5"/>
      <c r="D12" s="5"/>
      <c r="E12" s="5"/>
      <c r="F12" s="5"/>
      <c r="G12" s="5"/>
      <c r="H12" s="5">
        <f t="shared" si="1"/>
        <v>0</v>
      </c>
      <c r="I12" s="5">
        <f t="shared" si="1"/>
        <v>0</v>
      </c>
      <c r="J12" s="6"/>
    </row>
    <row r="13" spans="1:10" x14ac:dyDescent="0.35">
      <c r="A13" s="4" t="s">
        <v>22</v>
      </c>
      <c r="B13" s="5"/>
      <c r="C13" s="5"/>
      <c r="D13" s="5"/>
      <c r="E13" s="5"/>
      <c r="F13" s="5"/>
      <c r="G13" s="5"/>
      <c r="H13" s="5"/>
      <c r="I13" s="5"/>
      <c r="J13" s="6"/>
    </row>
    <row r="14" spans="1:10" s="15" customFormat="1" x14ac:dyDescent="0.35">
      <c r="A14" s="16" t="s">
        <v>28</v>
      </c>
      <c r="B14" s="17">
        <f>SUM(B15:B20)</f>
        <v>0</v>
      </c>
      <c r="C14" s="17">
        <f t="shared" ref="C14:G14" si="2">SUM(C15:C20)</f>
        <v>0</v>
      </c>
      <c r="D14" s="17">
        <f t="shared" si="2"/>
        <v>0</v>
      </c>
      <c r="E14" s="17">
        <f t="shared" si="2"/>
        <v>0</v>
      </c>
      <c r="F14" s="17">
        <f t="shared" si="2"/>
        <v>0</v>
      </c>
      <c r="G14" s="17">
        <f t="shared" si="2"/>
        <v>0</v>
      </c>
      <c r="H14" s="14">
        <f t="shared" ref="H14:I78" si="3">B14+D14+F14</f>
        <v>0</v>
      </c>
      <c r="I14" s="14">
        <f t="shared" si="3"/>
        <v>0</v>
      </c>
      <c r="J14" s="11">
        <f>SUM(H14:I14)</f>
        <v>0</v>
      </c>
    </row>
    <row r="15" spans="1:10" x14ac:dyDescent="0.35">
      <c r="A15" s="4" t="s">
        <v>15</v>
      </c>
      <c r="B15" s="7"/>
      <c r="C15" s="7"/>
      <c r="D15" s="7"/>
      <c r="E15" s="7"/>
      <c r="F15" s="7"/>
      <c r="G15" s="7"/>
      <c r="H15" s="14">
        <f t="shared" si="3"/>
        <v>0</v>
      </c>
      <c r="I15" s="14">
        <f t="shared" si="3"/>
        <v>0</v>
      </c>
      <c r="J15" s="6"/>
    </row>
    <row r="16" spans="1:10" x14ac:dyDescent="0.35">
      <c r="A16" s="4" t="s">
        <v>16</v>
      </c>
      <c r="B16" s="7"/>
      <c r="C16" s="7"/>
      <c r="D16" s="7"/>
      <c r="E16" s="7"/>
      <c r="F16" s="7"/>
      <c r="G16" s="7"/>
      <c r="H16" s="14">
        <f t="shared" si="3"/>
        <v>0</v>
      </c>
      <c r="I16" s="14">
        <f t="shared" si="3"/>
        <v>0</v>
      </c>
      <c r="J16" s="6"/>
    </row>
    <row r="17" spans="1:10" x14ac:dyDescent="0.35">
      <c r="A17" s="4" t="s">
        <v>17</v>
      </c>
      <c r="B17" s="7"/>
      <c r="C17" s="7"/>
      <c r="D17" s="7"/>
      <c r="E17" s="7"/>
      <c r="F17" s="7"/>
      <c r="G17" s="7"/>
      <c r="H17" s="5">
        <f t="shared" si="3"/>
        <v>0</v>
      </c>
      <c r="I17" s="5">
        <f t="shared" si="3"/>
        <v>0</v>
      </c>
      <c r="J17" s="6"/>
    </row>
    <row r="18" spans="1:10" x14ac:dyDescent="0.35">
      <c r="A18" s="4" t="s">
        <v>18</v>
      </c>
      <c r="B18" s="7"/>
      <c r="C18" s="7"/>
      <c r="D18" s="7"/>
      <c r="E18" s="7"/>
      <c r="F18" s="7"/>
      <c r="G18" s="7"/>
      <c r="H18" s="5">
        <f t="shared" si="3"/>
        <v>0</v>
      </c>
      <c r="I18" s="5">
        <f t="shared" si="3"/>
        <v>0</v>
      </c>
      <c r="J18" s="6"/>
    </row>
    <row r="19" spans="1:10" x14ac:dyDescent="0.35">
      <c r="A19" s="4" t="s">
        <v>19</v>
      </c>
      <c r="B19" s="7"/>
      <c r="C19" s="7"/>
      <c r="D19" s="7"/>
      <c r="E19" s="7"/>
      <c r="F19" s="7"/>
      <c r="G19" s="7"/>
      <c r="H19" s="5">
        <f t="shared" si="3"/>
        <v>0</v>
      </c>
      <c r="I19" s="5">
        <f t="shared" si="3"/>
        <v>0</v>
      </c>
      <c r="J19" s="6"/>
    </row>
    <row r="20" spans="1:10" x14ac:dyDescent="0.35">
      <c r="A20" s="4" t="s">
        <v>22</v>
      </c>
      <c r="B20" s="7"/>
      <c r="C20" s="7"/>
      <c r="D20" s="7"/>
      <c r="E20" s="7"/>
      <c r="F20" s="7"/>
      <c r="G20" s="7"/>
      <c r="H20" s="5"/>
      <c r="I20" s="5"/>
      <c r="J20" s="6"/>
    </row>
    <row r="21" spans="1:10" s="15" customFormat="1" x14ac:dyDescent="0.35">
      <c r="A21" s="16" t="s">
        <v>29</v>
      </c>
      <c r="B21" s="17">
        <f>SUM(B22:B27)</f>
        <v>0</v>
      </c>
      <c r="C21" s="17">
        <f t="shared" ref="C21:G21" si="4">SUM(C22:C27)</f>
        <v>0</v>
      </c>
      <c r="D21" s="17">
        <f t="shared" si="4"/>
        <v>0</v>
      </c>
      <c r="E21" s="17">
        <f t="shared" si="4"/>
        <v>0</v>
      </c>
      <c r="F21" s="17">
        <f t="shared" si="4"/>
        <v>0</v>
      </c>
      <c r="G21" s="17">
        <f t="shared" si="4"/>
        <v>0</v>
      </c>
      <c r="H21" s="14">
        <f t="shared" si="3"/>
        <v>0</v>
      </c>
      <c r="I21" s="14">
        <f t="shared" si="3"/>
        <v>0</v>
      </c>
      <c r="J21" s="11">
        <f>SUM(H21:I21)</f>
        <v>0</v>
      </c>
    </row>
    <row r="22" spans="1:10" x14ac:dyDescent="0.35">
      <c r="A22" s="4" t="s">
        <v>15</v>
      </c>
      <c r="B22" s="7"/>
      <c r="C22" s="7"/>
      <c r="D22" s="7"/>
      <c r="E22" s="7"/>
      <c r="F22" s="7"/>
      <c r="G22" s="7"/>
      <c r="H22" s="5">
        <f t="shared" si="3"/>
        <v>0</v>
      </c>
      <c r="I22" s="5">
        <f t="shared" si="3"/>
        <v>0</v>
      </c>
      <c r="J22" s="6"/>
    </row>
    <row r="23" spans="1:10" x14ac:dyDescent="0.35">
      <c r="A23" s="4" t="s">
        <v>16</v>
      </c>
      <c r="B23" s="7"/>
      <c r="C23" s="7"/>
      <c r="D23" s="7"/>
      <c r="E23" s="7"/>
      <c r="F23" s="7"/>
      <c r="G23" s="7"/>
      <c r="H23" s="5">
        <f t="shared" si="3"/>
        <v>0</v>
      </c>
      <c r="I23" s="5">
        <f t="shared" si="3"/>
        <v>0</v>
      </c>
      <c r="J23" s="6"/>
    </row>
    <row r="24" spans="1:10" x14ac:dyDescent="0.35">
      <c r="A24" s="4" t="s">
        <v>17</v>
      </c>
      <c r="B24" s="7"/>
      <c r="C24" s="7"/>
      <c r="D24" s="7"/>
      <c r="E24" s="7"/>
      <c r="F24" s="7"/>
      <c r="G24" s="7"/>
      <c r="H24" s="5">
        <f t="shared" si="3"/>
        <v>0</v>
      </c>
      <c r="I24" s="5">
        <f t="shared" si="3"/>
        <v>0</v>
      </c>
      <c r="J24" s="6"/>
    </row>
    <row r="25" spans="1:10" x14ac:dyDescent="0.35">
      <c r="A25" s="4" t="s">
        <v>18</v>
      </c>
      <c r="B25" s="7"/>
      <c r="C25" s="7"/>
      <c r="D25" s="7"/>
      <c r="E25" s="7"/>
      <c r="F25" s="7"/>
      <c r="G25" s="7"/>
      <c r="H25" s="5">
        <f t="shared" si="3"/>
        <v>0</v>
      </c>
      <c r="I25" s="5">
        <f t="shared" si="3"/>
        <v>0</v>
      </c>
      <c r="J25" s="6"/>
    </row>
    <row r="26" spans="1:10" x14ac:dyDescent="0.35">
      <c r="A26" s="4" t="s">
        <v>19</v>
      </c>
      <c r="B26" s="7"/>
      <c r="C26" s="7"/>
      <c r="D26" s="7"/>
      <c r="E26" s="7"/>
      <c r="F26" s="7"/>
      <c r="G26" s="7"/>
      <c r="H26" s="5">
        <f t="shared" si="3"/>
        <v>0</v>
      </c>
      <c r="I26" s="5">
        <f t="shared" si="3"/>
        <v>0</v>
      </c>
      <c r="J26" s="6"/>
    </row>
    <row r="27" spans="1:10" x14ac:dyDescent="0.35">
      <c r="A27" s="4" t="s">
        <v>22</v>
      </c>
      <c r="B27" s="7"/>
      <c r="C27" s="7"/>
      <c r="D27" s="7"/>
      <c r="E27" s="7"/>
      <c r="F27" s="7"/>
      <c r="G27" s="7"/>
      <c r="H27" s="5"/>
      <c r="I27" s="5"/>
      <c r="J27" s="6"/>
    </row>
    <row r="28" spans="1:10" s="15" customFormat="1" x14ac:dyDescent="0.35">
      <c r="A28" s="16" t="s">
        <v>6</v>
      </c>
      <c r="B28" s="17">
        <f>SUM(B29:B34)</f>
        <v>0</v>
      </c>
      <c r="C28" s="17">
        <f t="shared" ref="C28:G28" si="5">SUM(C29:C34)</f>
        <v>0</v>
      </c>
      <c r="D28" s="17">
        <f t="shared" si="5"/>
        <v>0</v>
      </c>
      <c r="E28" s="17">
        <f t="shared" si="5"/>
        <v>0</v>
      </c>
      <c r="F28" s="17">
        <f t="shared" si="5"/>
        <v>0</v>
      </c>
      <c r="G28" s="17">
        <f t="shared" si="5"/>
        <v>0</v>
      </c>
      <c r="H28" s="14">
        <f t="shared" si="3"/>
        <v>0</v>
      </c>
      <c r="I28" s="14">
        <f t="shared" si="3"/>
        <v>0</v>
      </c>
      <c r="J28" s="11">
        <f>SUM(H28:I28)</f>
        <v>0</v>
      </c>
    </row>
    <row r="29" spans="1:10" x14ac:dyDescent="0.35">
      <c r="A29" s="4" t="s">
        <v>15</v>
      </c>
      <c r="B29" s="7"/>
      <c r="C29" s="7"/>
      <c r="D29" s="7"/>
      <c r="E29" s="7"/>
      <c r="F29" s="7"/>
      <c r="G29" s="7"/>
      <c r="H29" s="5">
        <f t="shared" si="3"/>
        <v>0</v>
      </c>
      <c r="I29" s="5">
        <f t="shared" si="3"/>
        <v>0</v>
      </c>
      <c r="J29" s="6"/>
    </row>
    <row r="30" spans="1:10" x14ac:dyDescent="0.35">
      <c r="A30" s="4" t="s">
        <v>16</v>
      </c>
      <c r="B30" s="7"/>
      <c r="C30" s="7"/>
      <c r="D30" s="7"/>
      <c r="E30" s="7"/>
      <c r="F30" s="7"/>
      <c r="G30" s="7"/>
      <c r="H30" s="5">
        <f t="shared" si="3"/>
        <v>0</v>
      </c>
      <c r="I30" s="5">
        <f t="shared" si="3"/>
        <v>0</v>
      </c>
      <c r="J30" s="6"/>
    </row>
    <row r="31" spans="1:10" x14ac:dyDescent="0.35">
      <c r="A31" s="4" t="s">
        <v>17</v>
      </c>
      <c r="B31" s="7"/>
      <c r="C31" s="7"/>
      <c r="D31" s="7"/>
      <c r="E31" s="7"/>
      <c r="F31" s="7"/>
      <c r="G31" s="7"/>
      <c r="H31" s="5">
        <f t="shared" si="3"/>
        <v>0</v>
      </c>
      <c r="I31" s="5">
        <f t="shared" si="3"/>
        <v>0</v>
      </c>
      <c r="J31" s="6"/>
    </row>
    <row r="32" spans="1:10" x14ac:dyDescent="0.35">
      <c r="A32" s="4" t="s">
        <v>18</v>
      </c>
      <c r="B32" s="7"/>
      <c r="C32" s="7"/>
      <c r="D32" s="7"/>
      <c r="E32" s="7"/>
      <c r="F32" s="7"/>
      <c r="G32" s="7"/>
      <c r="H32" s="5">
        <f t="shared" si="3"/>
        <v>0</v>
      </c>
      <c r="I32" s="5">
        <f t="shared" si="3"/>
        <v>0</v>
      </c>
      <c r="J32" s="6"/>
    </row>
    <row r="33" spans="1:10" x14ac:dyDescent="0.35">
      <c r="A33" s="4" t="s">
        <v>19</v>
      </c>
      <c r="B33" s="7"/>
      <c r="C33" s="7"/>
      <c r="D33" s="7"/>
      <c r="E33" s="7"/>
      <c r="F33" s="7"/>
      <c r="G33" s="7"/>
      <c r="H33" s="5">
        <f t="shared" si="3"/>
        <v>0</v>
      </c>
      <c r="I33" s="5">
        <f t="shared" si="3"/>
        <v>0</v>
      </c>
      <c r="J33" s="6"/>
    </row>
    <row r="34" spans="1:10" x14ac:dyDescent="0.35">
      <c r="A34" s="4" t="s">
        <v>22</v>
      </c>
      <c r="B34" s="7"/>
      <c r="C34" s="7"/>
      <c r="D34" s="7"/>
      <c r="E34" s="7"/>
      <c r="F34" s="7"/>
      <c r="G34" s="7"/>
      <c r="H34" s="5"/>
      <c r="I34" s="5"/>
      <c r="J34" s="6"/>
    </row>
    <row r="35" spans="1:10" s="15" customFormat="1" x14ac:dyDescent="0.35">
      <c r="A35" s="16" t="s">
        <v>7</v>
      </c>
      <c r="B35" s="17">
        <f>SUM(B36:B41)</f>
        <v>0</v>
      </c>
      <c r="C35" s="17">
        <f t="shared" ref="C35:G35" si="6">SUM(C36:C41)</f>
        <v>0</v>
      </c>
      <c r="D35" s="17">
        <f t="shared" si="6"/>
        <v>0</v>
      </c>
      <c r="E35" s="17">
        <f t="shared" si="6"/>
        <v>0</v>
      </c>
      <c r="F35" s="17">
        <f t="shared" si="6"/>
        <v>0</v>
      </c>
      <c r="G35" s="17">
        <f t="shared" si="6"/>
        <v>0</v>
      </c>
      <c r="H35" s="14">
        <f t="shared" si="3"/>
        <v>0</v>
      </c>
      <c r="I35" s="14">
        <f t="shared" si="3"/>
        <v>0</v>
      </c>
      <c r="J35" s="11">
        <f>SUM(H35:I35)</f>
        <v>0</v>
      </c>
    </row>
    <row r="36" spans="1:10" x14ac:dyDescent="0.35">
      <c r="A36" s="4" t="s">
        <v>15</v>
      </c>
      <c r="B36" s="7"/>
      <c r="C36" s="7"/>
      <c r="D36" s="7"/>
      <c r="E36" s="7"/>
      <c r="F36" s="7"/>
      <c r="G36" s="7"/>
      <c r="H36" s="5">
        <f t="shared" si="3"/>
        <v>0</v>
      </c>
      <c r="I36" s="5">
        <f t="shared" si="3"/>
        <v>0</v>
      </c>
      <c r="J36" s="6"/>
    </row>
    <row r="37" spans="1:10" x14ac:dyDescent="0.35">
      <c r="A37" s="4" t="s">
        <v>16</v>
      </c>
      <c r="B37" s="7"/>
      <c r="C37" s="7"/>
      <c r="D37" s="7"/>
      <c r="E37" s="7"/>
      <c r="F37" s="7"/>
      <c r="G37" s="7"/>
      <c r="H37" s="5">
        <f t="shared" si="3"/>
        <v>0</v>
      </c>
      <c r="I37" s="5">
        <f t="shared" si="3"/>
        <v>0</v>
      </c>
      <c r="J37" s="6"/>
    </row>
    <row r="38" spans="1:10" x14ac:dyDescent="0.35">
      <c r="A38" s="4" t="s">
        <v>17</v>
      </c>
      <c r="B38" s="7"/>
      <c r="C38" s="7"/>
      <c r="D38" s="7"/>
      <c r="E38" s="7"/>
      <c r="F38" s="7"/>
      <c r="G38" s="7"/>
      <c r="H38" s="5">
        <f t="shared" si="3"/>
        <v>0</v>
      </c>
      <c r="I38" s="5">
        <f t="shared" si="3"/>
        <v>0</v>
      </c>
      <c r="J38" s="6"/>
    </row>
    <row r="39" spans="1:10" x14ac:dyDescent="0.35">
      <c r="A39" s="4" t="s">
        <v>18</v>
      </c>
      <c r="B39" s="7"/>
      <c r="C39" s="7"/>
      <c r="D39" s="7"/>
      <c r="E39" s="7"/>
      <c r="F39" s="7"/>
      <c r="G39" s="7"/>
      <c r="H39" s="5">
        <f t="shared" si="3"/>
        <v>0</v>
      </c>
      <c r="I39" s="5">
        <f t="shared" si="3"/>
        <v>0</v>
      </c>
      <c r="J39" s="6"/>
    </row>
    <row r="40" spans="1:10" x14ac:dyDescent="0.35">
      <c r="A40" s="4" t="s">
        <v>19</v>
      </c>
      <c r="B40" s="7"/>
      <c r="C40" s="7"/>
      <c r="D40" s="7"/>
      <c r="E40" s="7"/>
      <c r="F40" s="7"/>
      <c r="G40" s="7"/>
      <c r="H40" s="5">
        <f t="shared" si="3"/>
        <v>0</v>
      </c>
      <c r="I40" s="5">
        <f t="shared" si="3"/>
        <v>0</v>
      </c>
      <c r="J40" s="6"/>
    </row>
    <row r="41" spans="1:10" x14ac:dyDescent="0.35">
      <c r="A41" s="4" t="s">
        <v>22</v>
      </c>
      <c r="B41" s="7"/>
      <c r="C41" s="7"/>
      <c r="D41" s="7"/>
      <c r="E41" s="7"/>
      <c r="F41" s="7"/>
      <c r="G41" s="7"/>
      <c r="H41" s="5"/>
      <c r="I41" s="5"/>
      <c r="J41" s="6"/>
    </row>
    <row r="42" spans="1:10" s="15" customFormat="1" x14ac:dyDescent="0.35">
      <c r="A42" s="16" t="s">
        <v>8</v>
      </c>
      <c r="B42" s="17">
        <f>SUM(B43:B48)</f>
        <v>0</v>
      </c>
      <c r="C42" s="17">
        <f t="shared" ref="C42:G42" si="7">SUM(C43:C48)</f>
        <v>0</v>
      </c>
      <c r="D42" s="17">
        <f t="shared" si="7"/>
        <v>0</v>
      </c>
      <c r="E42" s="17">
        <f t="shared" si="7"/>
        <v>0</v>
      </c>
      <c r="F42" s="17">
        <f t="shared" si="7"/>
        <v>0</v>
      </c>
      <c r="G42" s="17">
        <f t="shared" si="7"/>
        <v>0</v>
      </c>
      <c r="H42" s="14">
        <f t="shared" si="3"/>
        <v>0</v>
      </c>
      <c r="I42" s="14">
        <f t="shared" si="3"/>
        <v>0</v>
      </c>
      <c r="J42" s="11">
        <f>SUM(H42:I42)</f>
        <v>0</v>
      </c>
    </row>
    <row r="43" spans="1:10" x14ac:dyDescent="0.35">
      <c r="A43" s="4" t="s">
        <v>15</v>
      </c>
      <c r="B43" s="7"/>
      <c r="C43" s="7"/>
      <c r="D43" s="7"/>
      <c r="E43" s="7"/>
      <c r="F43" s="7"/>
      <c r="G43" s="7"/>
      <c r="H43" s="5">
        <f t="shared" si="3"/>
        <v>0</v>
      </c>
      <c r="I43" s="5">
        <f t="shared" si="3"/>
        <v>0</v>
      </c>
      <c r="J43" s="6"/>
    </row>
    <row r="44" spans="1:10" x14ac:dyDescent="0.35">
      <c r="A44" s="4" t="s">
        <v>16</v>
      </c>
      <c r="B44" s="7"/>
      <c r="C44" s="7"/>
      <c r="D44" s="7"/>
      <c r="E44" s="7"/>
      <c r="F44" s="7"/>
      <c r="G44" s="7"/>
      <c r="H44" s="5">
        <f t="shared" si="3"/>
        <v>0</v>
      </c>
      <c r="I44" s="5">
        <f t="shared" si="3"/>
        <v>0</v>
      </c>
      <c r="J44" s="6"/>
    </row>
    <row r="45" spans="1:10" x14ac:dyDescent="0.35">
      <c r="A45" s="4" t="s">
        <v>17</v>
      </c>
      <c r="B45" s="7"/>
      <c r="C45" s="7"/>
      <c r="D45" s="7"/>
      <c r="E45" s="7"/>
      <c r="F45" s="7"/>
      <c r="G45" s="7"/>
      <c r="H45" s="5">
        <f t="shared" si="3"/>
        <v>0</v>
      </c>
      <c r="I45" s="5">
        <f t="shared" si="3"/>
        <v>0</v>
      </c>
      <c r="J45" s="6"/>
    </row>
    <row r="46" spans="1:10" x14ac:dyDescent="0.35">
      <c r="A46" s="4" t="s">
        <v>18</v>
      </c>
      <c r="B46" s="7"/>
      <c r="C46" s="7"/>
      <c r="D46" s="7"/>
      <c r="E46" s="7"/>
      <c r="F46" s="7"/>
      <c r="G46" s="7"/>
      <c r="H46" s="5">
        <f t="shared" si="3"/>
        <v>0</v>
      </c>
      <c r="I46" s="5">
        <f t="shared" si="3"/>
        <v>0</v>
      </c>
      <c r="J46" s="6"/>
    </row>
    <row r="47" spans="1:10" x14ac:dyDescent="0.35">
      <c r="A47" s="4" t="s">
        <v>19</v>
      </c>
      <c r="B47" s="7"/>
      <c r="C47" s="7"/>
      <c r="D47" s="7"/>
      <c r="E47" s="7"/>
      <c r="F47" s="7"/>
      <c r="G47" s="7"/>
      <c r="H47" s="5">
        <f t="shared" si="3"/>
        <v>0</v>
      </c>
      <c r="I47" s="5">
        <f t="shared" si="3"/>
        <v>0</v>
      </c>
      <c r="J47" s="6"/>
    </row>
    <row r="48" spans="1:10" x14ac:dyDescent="0.35">
      <c r="A48" s="4" t="s">
        <v>22</v>
      </c>
      <c r="B48" s="7"/>
      <c r="C48" s="7"/>
      <c r="D48" s="7"/>
      <c r="E48" s="7"/>
      <c r="F48" s="7"/>
      <c r="G48" s="7"/>
      <c r="H48" s="5"/>
      <c r="I48" s="5"/>
      <c r="J48" s="6"/>
    </row>
    <row r="49" spans="1:10" s="15" customFormat="1" x14ac:dyDescent="0.35">
      <c r="A49" s="16" t="s">
        <v>9</v>
      </c>
      <c r="B49" s="17">
        <f>SUM(B50:B55)</f>
        <v>0</v>
      </c>
      <c r="C49" s="17">
        <f t="shared" ref="C49:G49" si="8">SUM(C50:C55)</f>
        <v>0</v>
      </c>
      <c r="D49" s="17">
        <f t="shared" si="8"/>
        <v>0</v>
      </c>
      <c r="E49" s="17">
        <f t="shared" si="8"/>
        <v>0</v>
      </c>
      <c r="F49" s="17">
        <f t="shared" si="8"/>
        <v>0</v>
      </c>
      <c r="G49" s="17">
        <f t="shared" si="8"/>
        <v>0</v>
      </c>
      <c r="H49" s="14">
        <f t="shared" si="3"/>
        <v>0</v>
      </c>
      <c r="I49" s="14">
        <f t="shared" si="3"/>
        <v>0</v>
      </c>
      <c r="J49" s="11">
        <f>SUM(H49:I49)</f>
        <v>0</v>
      </c>
    </row>
    <row r="50" spans="1:10" x14ac:dyDescent="0.35">
      <c r="A50" s="4" t="s">
        <v>15</v>
      </c>
      <c r="B50" s="7"/>
      <c r="C50" s="7"/>
      <c r="D50" s="7"/>
      <c r="E50" s="7"/>
      <c r="F50" s="7"/>
      <c r="G50" s="7"/>
      <c r="H50" s="5">
        <f t="shared" si="3"/>
        <v>0</v>
      </c>
      <c r="I50" s="5">
        <f t="shared" si="3"/>
        <v>0</v>
      </c>
      <c r="J50" s="6"/>
    </row>
    <row r="51" spans="1:10" x14ac:dyDescent="0.35">
      <c r="A51" s="4" t="s">
        <v>16</v>
      </c>
      <c r="B51" s="7"/>
      <c r="C51" s="7"/>
      <c r="D51" s="7"/>
      <c r="E51" s="7"/>
      <c r="F51" s="7"/>
      <c r="G51" s="7"/>
      <c r="H51" s="5">
        <f t="shared" si="3"/>
        <v>0</v>
      </c>
      <c r="I51" s="5">
        <f t="shared" si="3"/>
        <v>0</v>
      </c>
      <c r="J51" s="6"/>
    </row>
    <row r="52" spans="1:10" x14ac:dyDescent="0.35">
      <c r="A52" s="4" t="s">
        <v>17</v>
      </c>
      <c r="B52" s="7"/>
      <c r="C52" s="7"/>
      <c r="D52" s="7"/>
      <c r="E52" s="7"/>
      <c r="F52" s="7"/>
      <c r="G52" s="7"/>
      <c r="H52" s="5">
        <f t="shared" si="3"/>
        <v>0</v>
      </c>
      <c r="I52" s="5">
        <f t="shared" si="3"/>
        <v>0</v>
      </c>
      <c r="J52" s="6"/>
    </row>
    <row r="53" spans="1:10" x14ac:dyDescent="0.35">
      <c r="A53" s="4" t="s">
        <v>18</v>
      </c>
      <c r="B53" s="7"/>
      <c r="C53" s="7"/>
      <c r="D53" s="7"/>
      <c r="E53" s="7"/>
      <c r="F53" s="7"/>
      <c r="G53" s="7"/>
      <c r="H53" s="5">
        <f t="shared" si="3"/>
        <v>0</v>
      </c>
      <c r="I53" s="5">
        <f t="shared" si="3"/>
        <v>0</v>
      </c>
      <c r="J53" s="6"/>
    </row>
    <row r="54" spans="1:10" x14ac:dyDescent="0.35">
      <c r="A54" s="4" t="s">
        <v>19</v>
      </c>
      <c r="B54" s="7"/>
      <c r="C54" s="7"/>
      <c r="D54" s="7"/>
      <c r="E54" s="7"/>
      <c r="F54" s="7"/>
      <c r="G54" s="7"/>
      <c r="H54" s="5">
        <f t="shared" si="3"/>
        <v>0</v>
      </c>
      <c r="I54" s="5">
        <f t="shared" si="3"/>
        <v>0</v>
      </c>
      <c r="J54" s="6"/>
    </row>
    <row r="55" spans="1:10" x14ac:dyDescent="0.35">
      <c r="A55" s="4" t="s">
        <v>22</v>
      </c>
      <c r="B55" s="7"/>
      <c r="C55" s="7"/>
      <c r="D55" s="7"/>
      <c r="E55" s="7"/>
      <c r="F55" s="7"/>
      <c r="G55" s="7"/>
      <c r="H55" s="5"/>
      <c r="I55" s="5"/>
      <c r="J55" s="6"/>
    </row>
    <row r="56" spans="1:10" s="15" customFormat="1" x14ac:dyDescent="0.35">
      <c r="A56" s="16" t="s">
        <v>10</v>
      </c>
      <c r="B56" s="17">
        <f>SUM(B57:B62)</f>
        <v>0</v>
      </c>
      <c r="C56" s="17">
        <f t="shared" ref="C56:G56" si="9">SUM(C57:C62)</f>
        <v>0</v>
      </c>
      <c r="D56" s="17">
        <f t="shared" si="9"/>
        <v>0</v>
      </c>
      <c r="E56" s="17">
        <f t="shared" si="9"/>
        <v>0</v>
      </c>
      <c r="F56" s="17">
        <f t="shared" si="9"/>
        <v>0</v>
      </c>
      <c r="G56" s="17">
        <f t="shared" si="9"/>
        <v>0</v>
      </c>
      <c r="H56" s="14">
        <f t="shared" si="3"/>
        <v>0</v>
      </c>
      <c r="I56" s="14">
        <f t="shared" si="3"/>
        <v>0</v>
      </c>
      <c r="J56" s="11">
        <f>SUM(H56:I56)</f>
        <v>0</v>
      </c>
    </row>
    <row r="57" spans="1:10" x14ac:dyDescent="0.35">
      <c r="A57" s="4" t="s">
        <v>15</v>
      </c>
      <c r="B57" s="7"/>
      <c r="C57" s="7"/>
      <c r="D57" s="7"/>
      <c r="E57" s="7"/>
      <c r="F57" s="7"/>
      <c r="G57" s="7"/>
      <c r="H57" s="5">
        <f t="shared" si="3"/>
        <v>0</v>
      </c>
      <c r="I57" s="5">
        <f t="shared" si="3"/>
        <v>0</v>
      </c>
      <c r="J57" s="6"/>
    </row>
    <row r="58" spans="1:10" x14ac:dyDescent="0.35">
      <c r="A58" s="4" t="s">
        <v>16</v>
      </c>
      <c r="B58" s="7"/>
      <c r="C58" s="7"/>
      <c r="D58" s="7"/>
      <c r="E58" s="7"/>
      <c r="F58" s="7"/>
      <c r="G58" s="7"/>
      <c r="H58" s="5">
        <f t="shared" si="3"/>
        <v>0</v>
      </c>
      <c r="I58" s="5">
        <f t="shared" si="3"/>
        <v>0</v>
      </c>
      <c r="J58" s="6"/>
    </row>
    <row r="59" spans="1:10" x14ac:dyDescent="0.35">
      <c r="A59" s="4" t="s">
        <v>17</v>
      </c>
      <c r="B59" s="7"/>
      <c r="C59" s="7"/>
      <c r="D59" s="7"/>
      <c r="E59" s="7"/>
      <c r="F59" s="7"/>
      <c r="G59" s="7"/>
      <c r="H59" s="5">
        <f t="shared" si="3"/>
        <v>0</v>
      </c>
      <c r="I59" s="5">
        <f t="shared" si="3"/>
        <v>0</v>
      </c>
      <c r="J59" s="6"/>
    </row>
    <row r="60" spans="1:10" x14ac:dyDescent="0.35">
      <c r="A60" s="4" t="s">
        <v>18</v>
      </c>
      <c r="B60" s="7"/>
      <c r="C60" s="7"/>
      <c r="D60" s="7"/>
      <c r="E60" s="7"/>
      <c r="F60" s="7"/>
      <c r="G60" s="7"/>
      <c r="H60" s="5">
        <f t="shared" si="3"/>
        <v>0</v>
      </c>
      <c r="I60" s="5">
        <f t="shared" si="3"/>
        <v>0</v>
      </c>
      <c r="J60" s="6"/>
    </row>
    <row r="61" spans="1:10" x14ac:dyDescent="0.35">
      <c r="A61" s="4" t="s">
        <v>19</v>
      </c>
      <c r="B61" s="7"/>
      <c r="C61" s="7"/>
      <c r="D61" s="7"/>
      <c r="E61" s="7"/>
      <c r="F61" s="7"/>
      <c r="G61" s="7"/>
      <c r="H61" s="5">
        <f t="shared" si="3"/>
        <v>0</v>
      </c>
      <c r="I61" s="5">
        <f t="shared" si="3"/>
        <v>0</v>
      </c>
      <c r="J61" s="6"/>
    </row>
    <row r="62" spans="1:10" x14ac:dyDescent="0.35">
      <c r="A62" s="4" t="s">
        <v>22</v>
      </c>
      <c r="B62" s="7"/>
      <c r="C62" s="7"/>
      <c r="D62" s="7"/>
      <c r="E62" s="7"/>
      <c r="F62" s="7"/>
      <c r="G62" s="7"/>
      <c r="H62" s="5"/>
      <c r="I62" s="5"/>
      <c r="J62" s="6"/>
    </row>
    <row r="63" spans="1:10" s="15" customFormat="1" x14ac:dyDescent="0.35">
      <c r="A63" s="16" t="s">
        <v>11</v>
      </c>
      <c r="B63" s="18">
        <f>SUM(B64:B69)</f>
        <v>0</v>
      </c>
      <c r="C63" s="18">
        <f t="shared" ref="C63:G63" si="10">SUM(C64:C69)</f>
        <v>0</v>
      </c>
      <c r="D63" s="18">
        <f t="shared" si="10"/>
        <v>0</v>
      </c>
      <c r="E63" s="18">
        <f t="shared" si="10"/>
        <v>0</v>
      </c>
      <c r="F63" s="18">
        <f t="shared" si="10"/>
        <v>0</v>
      </c>
      <c r="G63" s="18">
        <f t="shared" si="10"/>
        <v>0</v>
      </c>
      <c r="H63" s="14">
        <f t="shared" ref="H63:H75" si="11">B63+D63+F63</f>
        <v>0</v>
      </c>
      <c r="I63" s="14">
        <f t="shared" si="3"/>
        <v>0</v>
      </c>
      <c r="J63" s="11">
        <f>SUM(H63:I63)</f>
        <v>0</v>
      </c>
    </row>
    <row r="64" spans="1:10" x14ac:dyDescent="0.35">
      <c r="A64" s="4" t="s">
        <v>15</v>
      </c>
      <c r="B64" s="19"/>
      <c r="C64" s="7"/>
      <c r="D64" s="7"/>
      <c r="E64" s="7"/>
      <c r="F64" s="7"/>
      <c r="G64" s="7"/>
      <c r="H64" s="5">
        <f t="shared" si="11"/>
        <v>0</v>
      </c>
      <c r="I64" s="5">
        <f t="shared" si="3"/>
        <v>0</v>
      </c>
      <c r="J64" s="6"/>
    </row>
    <row r="65" spans="1:10" x14ac:dyDescent="0.35">
      <c r="A65" s="4" t="s">
        <v>16</v>
      </c>
      <c r="B65" s="19"/>
      <c r="C65" s="7"/>
      <c r="D65" s="7"/>
      <c r="E65" s="7"/>
      <c r="F65" s="7"/>
      <c r="G65" s="7"/>
      <c r="H65" s="5">
        <f t="shared" si="11"/>
        <v>0</v>
      </c>
      <c r="I65" s="5">
        <f t="shared" si="3"/>
        <v>0</v>
      </c>
      <c r="J65" s="6"/>
    </row>
    <row r="66" spans="1:10" x14ac:dyDescent="0.35">
      <c r="A66" s="4" t="s">
        <v>17</v>
      </c>
      <c r="B66" s="19"/>
      <c r="C66" s="7"/>
      <c r="D66" s="7"/>
      <c r="E66" s="7"/>
      <c r="F66" s="7"/>
      <c r="G66" s="7"/>
      <c r="H66" s="5">
        <f t="shared" si="11"/>
        <v>0</v>
      </c>
      <c r="I66" s="5">
        <f t="shared" si="3"/>
        <v>0</v>
      </c>
      <c r="J66" s="6"/>
    </row>
    <row r="67" spans="1:10" x14ac:dyDescent="0.35">
      <c r="A67" s="4" t="s">
        <v>18</v>
      </c>
      <c r="B67" s="19"/>
      <c r="C67" s="7"/>
      <c r="D67" s="7"/>
      <c r="E67" s="7"/>
      <c r="F67" s="7"/>
      <c r="G67" s="7"/>
      <c r="H67" s="5">
        <f t="shared" si="11"/>
        <v>0</v>
      </c>
      <c r="I67" s="5">
        <f t="shared" si="3"/>
        <v>0</v>
      </c>
      <c r="J67" s="6"/>
    </row>
    <row r="68" spans="1:10" x14ac:dyDescent="0.35">
      <c r="A68" s="4" t="s">
        <v>19</v>
      </c>
      <c r="B68" s="19"/>
      <c r="C68" s="7"/>
      <c r="D68" s="7"/>
      <c r="E68" s="7"/>
      <c r="F68" s="7"/>
      <c r="G68" s="7"/>
      <c r="H68" s="5">
        <f t="shared" si="11"/>
        <v>0</v>
      </c>
      <c r="I68" s="5">
        <f t="shared" si="3"/>
        <v>0</v>
      </c>
      <c r="J68" s="6"/>
    </row>
    <row r="69" spans="1:10" x14ac:dyDescent="0.35">
      <c r="A69" s="4" t="s">
        <v>22</v>
      </c>
      <c r="B69" s="19"/>
      <c r="C69" s="7"/>
      <c r="D69" s="7"/>
      <c r="E69" s="7"/>
      <c r="F69" s="7"/>
      <c r="G69" s="7"/>
      <c r="H69" s="5"/>
      <c r="I69" s="5"/>
      <c r="J69" s="6"/>
    </row>
    <row r="70" spans="1:10" s="15" customFormat="1" x14ac:dyDescent="0.35">
      <c r="A70" s="16" t="s">
        <v>12</v>
      </c>
      <c r="B70" s="17">
        <f>SUM(B71:B76)</f>
        <v>0</v>
      </c>
      <c r="C70" s="17">
        <f t="shared" ref="C70:G70" si="12">SUM(C71:C76)</f>
        <v>0</v>
      </c>
      <c r="D70" s="17">
        <f t="shared" si="12"/>
        <v>0</v>
      </c>
      <c r="E70" s="17">
        <f t="shared" si="12"/>
        <v>0</v>
      </c>
      <c r="F70" s="17">
        <f t="shared" si="12"/>
        <v>0</v>
      </c>
      <c r="G70" s="17">
        <f t="shared" si="12"/>
        <v>0</v>
      </c>
      <c r="H70" s="14">
        <f t="shared" si="11"/>
        <v>0</v>
      </c>
      <c r="I70" s="14">
        <f t="shared" si="3"/>
        <v>0</v>
      </c>
      <c r="J70" s="11">
        <f>SUM(H70:I70)</f>
        <v>0</v>
      </c>
    </row>
    <row r="71" spans="1:10" x14ac:dyDescent="0.35">
      <c r="A71" s="4" t="s">
        <v>15</v>
      </c>
      <c r="B71" s="7"/>
      <c r="C71" s="7"/>
      <c r="D71" s="7"/>
      <c r="E71" s="7"/>
      <c r="F71" s="7"/>
      <c r="G71" s="7"/>
      <c r="H71" s="5">
        <f t="shared" si="11"/>
        <v>0</v>
      </c>
      <c r="I71" s="5">
        <f t="shared" si="3"/>
        <v>0</v>
      </c>
      <c r="J71" s="6"/>
    </row>
    <row r="72" spans="1:10" x14ac:dyDescent="0.35">
      <c r="A72" s="4" t="s">
        <v>16</v>
      </c>
      <c r="B72" s="7"/>
      <c r="C72" s="7"/>
      <c r="D72" s="7"/>
      <c r="E72" s="7"/>
      <c r="F72" s="7"/>
      <c r="G72" s="7"/>
      <c r="H72" s="5">
        <f t="shared" si="11"/>
        <v>0</v>
      </c>
      <c r="I72" s="5">
        <f t="shared" si="3"/>
        <v>0</v>
      </c>
      <c r="J72" s="6"/>
    </row>
    <row r="73" spans="1:10" x14ac:dyDescent="0.35">
      <c r="A73" s="4" t="s">
        <v>17</v>
      </c>
      <c r="B73" s="7"/>
      <c r="C73" s="7"/>
      <c r="D73" s="7"/>
      <c r="E73" s="7"/>
      <c r="F73" s="7"/>
      <c r="G73" s="7"/>
      <c r="H73" s="5">
        <f t="shared" si="11"/>
        <v>0</v>
      </c>
      <c r="I73" s="5">
        <f t="shared" si="3"/>
        <v>0</v>
      </c>
      <c r="J73" s="6"/>
    </row>
    <row r="74" spans="1:10" x14ac:dyDescent="0.35">
      <c r="A74" s="4" t="s">
        <v>18</v>
      </c>
      <c r="B74" s="7"/>
      <c r="C74" s="7"/>
      <c r="D74" s="7"/>
      <c r="E74" s="7"/>
      <c r="F74" s="7"/>
      <c r="G74" s="7"/>
      <c r="H74" s="5">
        <f t="shared" si="11"/>
        <v>0</v>
      </c>
      <c r="I74" s="5">
        <f t="shared" si="3"/>
        <v>0</v>
      </c>
      <c r="J74" s="6"/>
    </row>
    <row r="75" spans="1:10" x14ac:dyDescent="0.35">
      <c r="A75" s="4" t="s">
        <v>19</v>
      </c>
      <c r="B75" s="7"/>
      <c r="C75" s="7"/>
      <c r="D75" s="7"/>
      <c r="E75" s="7"/>
      <c r="F75" s="7"/>
      <c r="G75" s="7"/>
      <c r="H75" s="5">
        <f t="shared" si="11"/>
        <v>0</v>
      </c>
      <c r="I75" s="5">
        <f t="shared" si="3"/>
        <v>0</v>
      </c>
      <c r="J75" s="6"/>
    </row>
    <row r="76" spans="1:10" x14ac:dyDescent="0.35">
      <c r="A76" s="4" t="s">
        <v>22</v>
      </c>
      <c r="B76" s="7"/>
      <c r="C76" s="7"/>
      <c r="D76" s="7"/>
      <c r="E76" s="7"/>
      <c r="F76" s="7"/>
      <c r="G76" s="7"/>
      <c r="H76" s="5"/>
      <c r="I76" s="5"/>
      <c r="J76" s="6"/>
    </row>
    <row r="77" spans="1:10" s="15" customFormat="1" x14ac:dyDescent="0.35">
      <c r="A77" s="16" t="s">
        <v>13</v>
      </c>
      <c r="B77" s="17">
        <f>SUM(B78:B83)</f>
        <v>0</v>
      </c>
      <c r="C77" s="17">
        <f t="shared" ref="C77:G77" si="13">SUM(C78:C83)</f>
        <v>0</v>
      </c>
      <c r="D77" s="17">
        <f t="shared" si="13"/>
        <v>0</v>
      </c>
      <c r="E77" s="17">
        <f t="shared" si="13"/>
        <v>0</v>
      </c>
      <c r="F77" s="17">
        <f t="shared" si="13"/>
        <v>0</v>
      </c>
      <c r="G77" s="17">
        <f t="shared" si="13"/>
        <v>0</v>
      </c>
      <c r="H77" s="14">
        <f t="shared" si="3"/>
        <v>0</v>
      </c>
      <c r="I77" s="14">
        <f t="shared" si="3"/>
        <v>0</v>
      </c>
      <c r="J77" s="11">
        <f>SUM(H77:I77)</f>
        <v>0</v>
      </c>
    </row>
    <row r="78" spans="1:10" x14ac:dyDescent="0.35">
      <c r="A78" s="4" t="s">
        <v>15</v>
      </c>
      <c r="B78" s="20"/>
      <c r="C78" s="20"/>
      <c r="D78" s="20"/>
      <c r="E78" s="20"/>
      <c r="F78" s="20"/>
      <c r="G78" s="20"/>
      <c r="H78" s="5">
        <f t="shared" si="3"/>
        <v>0</v>
      </c>
      <c r="I78" s="5">
        <f t="shared" si="3"/>
        <v>0</v>
      </c>
      <c r="J78" s="6"/>
    </row>
    <row r="79" spans="1:10" x14ac:dyDescent="0.35">
      <c r="A79" s="4" t="s">
        <v>16</v>
      </c>
      <c r="B79" s="20"/>
      <c r="C79" s="20"/>
      <c r="D79" s="20"/>
      <c r="E79" s="20"/>
      <c r="F79" s="20"/>
      <c r="G79" s="20"/>
      <c r="H79" s="5">
        <f t="shared" ref="H79:I82" si="14">B79+D79+F79</f>
        <v>0</v>
      </c>
      <c r="I79" s="5">
        <f t="shared" si="14"/>
        <v>0</v>
      </c>
      <c r="J79" s="6"/>
    </row>
    <row r="80" spans="1:10" x14ac:dyDescent="0.35">
      <c r="A80" s="4" t="s">
        <v>17</v>
      </c>
      <c r="B80" s="20"/>
      <c r="C80" s="20"/>
      <c r="D80" s="20"/>
      <c r="E80" s="20"/>
      <c r="F80" s="20"/>
      <c r="G80" s="20"/>
      <c r="H80" s="5">
        <f t="shared" si="14"/>
        <v>0</v>
      </c>
      <c r="I80" s="5">
        <f t="shared" si="14"/>
        <v>0</v>
      </c>
      <c r="J80" s="6"/>
    </row>
    <row r="81" spans="1:10" x14ac:dyDescent="0.35">
      <c r="A81" s="4" t="s">
        <v>18</v>
      </c>
      <c r="B81" s="20"/>
      <c r="C81" s="20"/>
      <c r="D81" s="20"/>
      <c r="E81" s="20"/>
      <c r="F81" s="20"/>
      <c r="G81" s="20"/>
      <c r="H81" s="5">
        <f t="shared" si="14"/>
        <v>0</v>
      </c>
      <c r="I81" s="5">
        <f t="shared" si="14"/>
        <v>0</v>
      </c>
      <c r="J81" s="6"/>
    </row>
    <row r="82" spans="1:10" x14ac:dyDescent="0.35">
      <c r="A82" s="4" t="s">
        <v>19</v>
      </c>
      <c r="B82" s="20"/>
      <c r="C82" s="20"/>
      <c r="D82" s="20"/>
      <c r="E82" s="20"/>
      <c r="F82" s="20"/>
      <c r="G82" s="20"/>
      <c r="H82" s="5">
        <f t="shared" si="14"/>
        <v>0</v>
      </c>
      <c r="I82" s="5">
        <f t="shared" ref="I82:I88" si="15">C82+E82+G82</f>
        <v>0</v>
      </c>
      <c r="J82" s="6"/>
    </row>
    <row r="83" spans="1:10" x14ac:dyDescent="0.35">
      <c r="A83" s="4" t="s">
        <v>22</v>
      </c>
      <c r="B83" s="20"/>
      <c r="C83" s="20"/>
      <c r="D83" s="20"/>
      <c r="E83" s="20"/>
      <c r="F83" s="20"/>
      <c r="G83" s="20"/>
      <c r="H83" s="5"/>
      <c r="I83" s="5"/>
      <c r="J83" s="6"/>
    </row>
    <row r="84" spans="1:10" s="15" customFormat="1" x14ac:dyDescent="0.35">
      <c r="A84" s="16" t="s">
        <v>14</v>
      </c>
      <c r="B84" s="17">
        <f>SUM(B85:B90)</f>
        <v>0</v>
      </c>
      <c r="C84" s="17">
        <f t="shared" ref="C84:G84" si="16">SUM(C85:C90)</f>
        <v>0</v>
      </c>
      <c r="D84" s="17">
        <f t="shared" si="16"/>
        <v>0</v>
      </c>
      <c r="E84" s="17">
        <f t="shared" si="16"/>
        <v>0</v>
      </c>
      <c r="F84" s="17">
        <f t="shared" si="16"/>
        <v>0</v>
      </c>
      <c r="G84" s="17">
        <f t="shared" si="16"/>
        <v>0</v>
      </c>
      <c r="H84" s="17">
        <f>B84+D84+F84</f>
        <v>0</v>
      </c>
      <c r="I84" s="17">
        <f t="shared" si="15"/>
        <v>0</v>
      </c>
      <c r="J84" s="11">
        <f>SUM(H84:I84)</f>
        <v>0</v>
      </c>
    </row>
    <row r="85" spans="1:10" x14ac:dyDescent="0.35">
      <c r="A85" s="4" t="s">
        <v>15</v>
      </c>
      <c r="B85" s="7"/>
      <c r="C85" s="7"/>
      <c r="D85" s="7"/>
      <c r="E85" s="7"/>
      <c r="F85" s="7"/>
      <c r="G85" s="7"/>
      <c r="H85" s="7">
        <f>B85+D85+F85</f>
        <v>0</v>
      </c>
      <c r="I85" s="7">
        <f t="shared" si="15"/>
        <v>0</v>
      </c>
      <c r="J85" s="6"/>
    </row>
    <row r="86" spans="1:10" x14ac:dyDescent="0.35">
      <c r="A86" s="4" t="s">
        <v>16</v>
      </c>
      <c r="B86" s="7"/>
      <c r="C86" s="7"/>
      <c r="D86" s="7"/>
      <c r="E86" s="7"/>
      <c r="F86" s="7"/>
      <c r="G86" s="7"/>
      <c r="H86" s="7">
        <f>B86+D86+F86</f>
        <v>0</v>
      </c>
      <c r="I86" s="7">
        <f t="shared" si="15"/>
        <v>0</v>
      </c>
      <c r="J86" s="6"/>
    </row>
    <row r="87" spans="1:10" x14ac:dyDescent="0.35">
      <c r="A87" s="4" t="s">
        <v>17</v>
      </c>
      <c r="B87" s="7"/>
      <c r="C87" s="7"/>
      <c r="D87" s="7"/>
      <c r="E87" s="7"/>
      <c r="F87" s="7"/>
      <c r="G87" s="7"/>
      <c r="H87" s="7">
        <f>B87+D87+F87</f>
        <v>0</v>
      </c>
      <c r="I87" s="7">
        <f t="shared" si="15"/>
        <v>0</v>
      </c>
      <c r="J87" s="6"/>
    </row>
    <row r="88" spans="1:10" x14ac:dyDescent="0.35">
      <c r="A88" s="4" t="s">
        <v>18</v>
      </c>
      <c r="B88" s="7"/>
      <c r="C88" s="7"/>
      <c r="D88" s="7"/>
      <c r="E88" s="7"/>
      <c r="F88" s="7"/>
      <c r="G88" s="7"/>
      <c r="H88" s="7">
        <f>B88+D88+F88</f>
        <v>0</v>
      </c>
      <c r="I88" s="7">
        <f t="shared" si="15"/>
        <v>0</v>
      </c>
      <c r="J88" s="6"/>
    </row>
    <row r="89" spans="1:10" x14ac:dyDescent="0.35">
      <c r="A89" s="21" t="s">
        <v>19</v>
      </c>
      <c r="B89" s="12"/>
      <c r="C89" s="12"/>
      <c r="D89" s="12"/>
      <c r="E89" s="12"/>
      <c r="F89" s="12"/>
      <c r="G89" s="12"/>
      <c r="H89" s="12"/>
      <c r="I89" s="12"/>
      <c r="J89" s="6"/>
    </row>
    <row r="90" spans="1:10" x14ac:dyDescent="0.35">
      <c r="A90" s="22" t="s">
        <v>22</v>
      </c>
      <c r="B90" s="8"/>
      <c r="C90" s="8"/>
      <c r="D90" s="8"/>
      <c r="E90" s="8"/>
      <c r="F90" s="8"/>
      <c r="G90" s="8"/>
      <c r="H90" s="8"/>
      <c r="I90" s="8"/>
      <c r="J90" s="6"/>
    </row>
    <row r="91" spans="1:10" x14ac:dyDescent="0.35">
      <c r="A91" s="2" t="s">
        <v>2</v>
      </c>
      <c r="B91" s="9">
        <f>B7+B14+B21+B28+B35+B42+B49+B56+B63+B70+B77+B84</f>
        <v>0</v>
      </c>
      <c r="C91" s="9">
        <f t="shared" ref="C91:G91" si="17">C7+C14+C21+C28+C35+C42+C49+C56+C63+C70+C77+C84</f>
        <v>0</v>
      </c>
      <c r="D91" s="9">
        <f t="shared" si="17"/>
        <v>0</v>
      </c>
      <c r="E91" s="9">
        <f t="shared" si="17"/>
        <v>0</v>
      </c>
      <c r="F91" s="9">
        <f t="shared" si="17"/>
        <v>0</v>
      </c>
      <c r="G91" s="9">
        <f t="shared" si="17"/>
        <v>0</v>
      </c>
      <c r="H91" s="10">
        <f>B91+D91+F91</f>
        <v>0</v>
      </c>
      <c r="I91" s="10">
        <f>C91+E91+G91</f>
        <v>0</v>
      </c>
      <c r="J91" s="11">
        <f>SUM(H91:I91)</f>
        <v>0</v>
      </c>
    </row>
    <row r="92" spans="1:10" x14ac:dyDescent="0.35">
      <c r="C92" s="11">
        <f>SUM(B91:C91)</f>
        <v>0</v>
      </c>
      <c r="D92" s="15"/>
      <c r="E92" s="11">
        <f>SUM(D91:E91)</f>
        <v>0</v>
      </c>
      <c r="F92" s="15"/>
      <c r="G92" s="11">
        <f>SUM(F91:G91)</f>
        <v>0</v>
      </c>
      <c r="H92" s="15"/>
      <c r="I92" s="11">
        <f>SUM(H91:I91)</f>
        <v>0</v>
      </c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pane xSplit="5" ySplit="7" topLeftCell="F11" activePane="bottomRight" state="frozen"/>
      <selection pane="topRight" activeCell="F1" sqref="F1"/>
      <selection pane="bottomLeft" activeCell="A8" sqref="A8"/>
      <selection pane="bottomRight" activeCell="A14" sqref="A14"/>
    </sheetView>
  </sheetViews>
  <sheetFormatPr defaultColWidth="9.140625" defaultRowHeight="21" x14ac:dyDescent="0.35"/>
  <cols>
    <col min="1" max="1" width="42.140625" style="1" customWidth="1"/>
    <col min="2" max="9" width="14.5703125" style="1" customWidth="1"/>
    <col min="10" max="10" width="15.5703125" style="1" customWidth="1"/>
    <col min="11" max="16384" width="9.140625" style="1"/>
  </cols>
  <sheetData>
    <row r="1" spans="1:10" x14ac:dyDescent="0.35">
      <c r="A1" s="24" t="s">
        <v>24</v>
      </c>
      <c r="B1" s="24"/>
      <c r="C1" s="24"/>
      <c r="D1" s="24"/>
      <c r="E1" s="24"/>
      <c r="F1" s="24"/>
      <c r="G1" s="24"/>
      <c r="H1" s="24"/>
      <c r="I1" s="24"/>
    </row>
    <row r="2" spans="1:10" x14ac:dyDescent="0.3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0" ht="40.5" customHeight="1" x14ac:dyDescent="0.35">
      <c r="A3" s="15" t="s">
        <v>21</v>
      </c>
      <c r="I3" s="23" t="s">
        <v>23</v>
      </c>
    </row>
    <row r="4" spans="1:10" ht="11.25" customHeight="1" x14ac:dyDescent="0.35">
      <c r="A4" s="15"/>
    </row>
    <row r="5" spans="1:10" x14ac:dyDescent="0.35">
      <c r="A5" s="25" t="s">
        <v>1</v>
      </c>
      <c r="B5" s="27" t="s">
        <v>25</v>
      </c>
      <c r="C5" s="28"/>
      <c r="D5" s="27" t="s">
        <v>26</v>
      </c>
      <c r="E5" s="28"/>
      <c r="F5" s="27" t="s">
        <v>27</v>
      </c>
      <c r="G5" s="28"/>
      <c r="H5" s="29" t="s">
        <v>2</v>
      </c>
      <c r="I5" s="29"/>
    </row>
    <row r="6" spans="1:10" x14ac:dyDescent="0.35">
      <c r="A6" s="26"/>
      <c r="B6" s="2" t="s">
        <v>3</v>
      </c>
      <c r="C6" s="2" t="s">
        <v>4</v>
      </c>
      <c r="D6" s="2" t="s">
        <v>3</v>
      </c>
      <c r="E6" s="2" t="s">
        <v>4</v>
      </c>
      <c r="F6" s="2" t="s">
        <v>3</v>
      </c>
      <c r="G6" s="2" t="s">
        <v>4</v>
      </c>
      <c r="H6" s="2" t="s">
        <v>3</v>
      </c>
      <c r="I6" s="3" t="s">
        <v>4</v>
      </c>
    </row>
    <row r="7" spans="1:10" s="15" customFormat="1" x14ac:dyDescent="0.35">
      <c r="A7" s="13" t="s">
        <v>5</v>
      </c>
      <c r="B7" s="14">
        <f>SUM(B8:B13)</f>
        <v>0</v>
      </c>
      <c r="C7" s="14">
        <f t="shared" ref="C7:G7" si="0">SUM(C8:C13)</f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>B7+D7+F7</f>
        <v>0</v>
      </c>
      <c r="I7" s="14">
        <f>C7+E7+G7</f>
        <v>0</v>
      </c>
      <c r="J7" s="11">
        <f>SUM(H7:I7)</f>
        <v>0</v>
      </c>
    </row>
    <row r="8" spans="1:10" x14ac:dyDescent="0.35">
      <c r="A8" s="4" t="s">
        <v>15</v>
      </c>
      <c r="B8" s="5"/>
      <c r="C8" s="5"/>
      <c r="D8" s="5"/>
      <c r="E8" s="5"/>
      <c r="F8" s="5"/>
      <c r="G8" s="5"/>
      <c r="H8" s="5">
        <f t="shared" ref="H8:I12" si="1">B8+D8+F8</f>
        <v>0</v>
      </c>
      <c r="I8" s="5">
        <f t="shared" si="1"/>
        <v>0</v>
      </c>
      <c r="J8" s="6"/>
    </row>
    <row r="9" spans="1:10" x14ac:dyDescent="0.35">
      <c r="A9" s="4" t="s">
        <v>16</v>
      </c>
      <c r="B9" s="5"/>
      <c r="C9" s="5"/>
      <c r="D9" s="5"/>
      <c r="E9" s="5"/>
      <c r="F9" s="5"/>
      <c r="G9" s="5"/>
      <c r="H9" s="5">
        <f t="shared" si="1"/>
        <v>0</v>
      </c>
      <c r="I9" s="5">
        <f t="shared" si="1"/>
        <v>0</v>
      </c>
      <c r="J9" s="6"/>
    </row>
    <row r="10" spans="1:10" x14ac:dyDescent="0.35">
      <c r="A10" s="4" t="s">
        <v>17</v>
      </c>
      <c r="B10" s="5"/>
      <c r="C10" s="5"/>
      <c r="D10" s="5"/>
      <c r="E10" s="5"/>
      <c r="F10" s="5"/>
      <c r="G10" s="5"/>
      <c r="H10" s="5">
        <f t="shared" si="1"/>
        <v>0</v>
      </c>
      <c r="I10" s="5">
        <f t="shared" si="1"/>
        <v>0</v>
      </c>
      <c r="J10" s="6"/>
    </row>
    <row r="11" spans="1:10" x14ac:dyDescent="0.35">
      <c r="A11" s="4" t="s">
        <v>18</v>
      </c>
      <c r="B11" s="5"/>
      <c r="C11" s="5"/>
      <c r="D11" s="5"/>
      <c r="E11" s="5"/>
      <c r="F11" s="5"/>
      <c r="G11" s="5"/>
      <c r="H11" s="5">
        <f t="shared" si="1"/>
        <v>0</v>
      </c>
      <c r="I11" s="5">
        <f t="shared" si="1"/>
        <v>0</v>
      </c>
      <c r="J11" s="6"/>
    </row>
    <row r="12" spans="1:10" x14ac:dyDescent="0.35">
      <c r="A12" s="4" t="s">
        <v>19</v>
      </c>
      <c r="B12" s="5"/>
      <c r="C12" s="5"/>
      <c r="D12" s="5"/>
      <c r="E12" s="5"/>
      <c r="F12" s="5"/>
      <c r="G12" s="5"/>
      <c r="H12" s="5">
        <f t="shared" si="1"/>
        <v>0</v>
      </c>
      <c r="I12" s="5">
        <f t="shared" si="1"/>
        <v>0</v>
      </c>
      <c r="J12" s="6"/>
    </row>
    <row r="13" spans="1:10" s="15" customFormat="1" x14ac:dyDescent="0.35">
      <c r="A13" s="4" t="s">
        <v>22</v>
      </c>
      <c r="B13" s="5"/>
      <c r="C13" s="5"/>
      <c r="D13" s="5"/>
      <c r="E13" s="5"/>
      <c r="F13" s="5"/>
      <c r="G13" s="5"/>
      <c r="H13" s="5"/>
      <c r="I13" s="5"/>
      <c r="J13" s="11">
        <f>SUM(H13:I13)</f>
        <v>0</v>
      </c>
    </row>
    <row r="14" spans="1:10" x14ac:dyDescent="0.35">
      <c r="A14" s="16" t="s">
        <v>28</v>
      </c>
      <c r="B14" s="17">
        <f>SUM(B15:B20)</f>
        <v>0</v>
      </c>
      <c r="C14" s="17">
        <f t="shared" ref="C14:G14" si="2">SUM(C15:C20)</f>
        <v>0</v>
      </c>
      <c r="D14" s="17">
        <f t="shared" si="2"/>
        <v>0</v>
      </c>
      <c r="E14" s="17">
        <f t="shared" si="2"/>
        <v>0</v>
      </c>
      <c r="F14" s="17">
        <f t="shared" si="2"/>
        <v>0</v>
      </c>
      <c r="G14" s="17">
        <f t="shared" si="2"/>
        <v>0</v>
      </c>
      <c r="H14" s="14">
        <f t="shared" ref="H14:I78" si="3">B14+D14+F14</f>
        <v>0</v>
      </c>
      <c r="I14" s="14">
        <f t="shared" si="3"/>
        <v>0</v>
      </c>
      <c r="J14" s="6"/>
    </row>
    <row r="15" spans="1:10" x14ac:dyDescent="0.35">
      <c r="A15" s="4" t="s">
        <v>15</v>
      </c>
      <c r="B15" s="7"/>
      <c r="C15" s="7"/>
      <c r="D15" s="7"/>
      <c r="E15" s="7"/>
      <c r="F15" s="7"/>
      <c r="G15" s="7"/>
      <c r="H15" s="14">
        <f t="shared" si="3"/>
        <v>0</v>
      </c>
      <c r="I15" s="14">
        <f t="shared" si="3"/>
        <v>0</v>
      </c>
      <c r="J15" s="6"/>
    </row>
    <row r="16" spans="1:10" x14ac:dyDescent="0.35">
      <c r="A16" s="4" t="s">
        <v>16</v>
      </c>
      <c r="B16" s="7"/>
      <c r="C16" s="7"/>
      <c r="D16" s="7"/>
      <c r="E16" s="7"/>
      <c r="F16" s="7"/>
      <c r="G16" s="7"/>
      <c r="H16" s="14">
        <f t="shared" si="3"/>
        <v>0</v>
      </c>
      <c r="I16" s="14">
        <f t="shared" si="3"/>
        <v>0</v>
      </c>
      <c r="J16" s="6"/>
    </row>
    <row r="17" spans="1:10" x14ac:dyDescent="0.35">
      <c r="A17" s="4" t="s">
        <v>17</v>
      </c>
      <c r="B17" s="7"/>
      <c r="C17" s="7"/>
      <c r="D17" s="7"/>
      <c r="E17" s="7"/>
      <c r="F17" s="7"/>
      <c r="G17" s="7"/>
      <c r="H17" s="5">
        <f t="shared" si="3"/>
        <v>0</v>
      </c>
      <c r="I17" s="5">
        <f t="shared" si="3"/>
        <v>0</v>
      </c>
      <c r="J17" s="6"/>
    </row>
    <row r="18" spans="1:10" x14ac:dyDescent="0.35">
      <c r="A18" s="4" t="s">
        <v>18</v>
      </c>
      <c r="B18" s="7"/>
      <c r="C18" s="7"/>
      <c r="D18" s="7"/>
      <c r="E18" s="7"/>
      <c r="F18" s="7"/>
      <c r="G18" s="7"/>
      <c r="H18" s="5">
        <f t="shared" si="3"/>
        <v>0</v>
      </c>
      <c r="I18" s="5">
        <f t="shared" si="3"/>
        <v>0</v>
      </c>
      <c r="J18" s="6"/>
    </row>
    <row r="19" spans="1:10" s="15" customFormat="1" x14ac:dyDescent="0.35">
      <c r="A19" s="4" t="s">
        <v>19</v>
      </c>
      <c r="B19" s="7"/>
      <c r="C19" s="7"/>
      <c r="D19" s="7"/>
      <c r="E19" s="7"/>
      <c r="F19" s="7"/>
      <c r="G19" s="7"/>
      <c r="H19" s="5">
        <f t="shared" si="3"/>
        <v>0</v>
      </c>
      <c r="I19" s="5">
        <f t="shared" si="3"/>
        <v>0</v>
      </c>
      <c r="J19" s="11">
        <f>SUM(H19:I19)</f>
        <v>0</v>
      </c>
    </row>
    <row r="20" spans="1:10" x14ac:dyDescent="0.35">
      <c r="A20" s="4" t="s">
        <v>22</v>
      </c>
      <c r="B20" s="7"/>
      <c r="C20" s="7"/>
      <c r="D20" s="7"/>
      <c r="E20" s="7"/>
      <c r="F20" s="7"/>
      <c r="G20" s="7"/>
      <c r="H20" s="5"/>
      <c r="I20" s="5"/>
      <c r="J20" s="6"/>
    </row>
    <row r="21" spans="1:10" x14ac:dyDescent="0.35">
      <c r="A21" s="16" t="s">
        <v>29</v>
      </c>
      <c r="B21" s="17">
        <f>SUM(B22:B27)</f>
        <v>0</v>
      </c>
      <c r="C21" s="17">
        <f t="shared" ref="C21:G21" si="4">SUM(C22:C27)</f>
        <v>0</v>
      </c>
      <c r="D21" s="17">
        <f t="shared" si="4"/>
        <v>0</v>
      </c>
      <c r="E21" s="17">
        <f t="shared" si="4"/>
        <v>0</v>
      </c>
      <c r="F21" s="17">
        <f t="shared" si="4"/>
        <v>0</v>
      </c>
      <c r="G21" s="17">
        <f t="shared" si="4"/>
        <v>0</v>
      </c>
      <c r="H21" s="14">
        <f t="shared" si="3"/>
        <v>0</v>
      </c>
      <c r="I21" s="14">
        <f t="shared" si="3"/>
        <v>0</v>
      </c>
      <c r="J21" s="6"/>
    </row>
    <row r="22" spans="1:10" x14ac:dyDescent="0.35">
      <c r="A22" s="4" t="s">
        <v>15</v>
      </c>
      <c r="B22" s="7"/>
      <c r="C22" s="7"/>
      <c r="D22" s="7"/>
      <c r="E22" s="7"/>
      <c r="F22" s="7"/>
      <c r="G22" s="7"/>
      <c r="H22" s="5">
        <f t="shared" si="3"/>
        <v>0</v>
      </c>
      <c r="I22" s="5">
        <f t="shared" si="3"/>
        <v>0</v>
      </c>
      <c r="J22" s="6"/>
    </row>
    <row r="23" spans="1:10" x14ac:dyDescent="0.35">
      <c r="A23" s="4" t="s">
        <v>16</v>
      </c>
      <c r="B23" s="7"/>
      <c r="C23" s="7"/>
      <c r="D23" s="7"/>
      <c r="E23" s="7"/>
      <c r="F23" s="7"/>
      <c r="G23" s="7"/>
      <c r="H23" s="5">
        <f t="shared" si="3"/>
        <v>0</v>
      </c>
      <c r="I23" s="5">
        <f t="shared" si="3"/>
        <v>0</v>
      </c>
      <c r="J23" s="6"/>
    </row>
    <row r="24" spans="1:10" x14ac:dyDescent="0.35">
      <c r="A24" s="4" t="s">
        <v>17</v>
      </c>
      <c r="B24" s="7"/>
      <c r="C24" s="7"/>
      <c r="D24" s="7"/>
      <c r="E24" s="7"/>
      <c r="F24" s="7"/>
      <c r="G24" s="7"/>
      <c r="H24" s="5">
        <f t="shared" si="3"/>
        <v>0</v>
      </c>
      <c r="I24" s="5">
        <f t="shared" si="3"/>
        <v>0</v>
      </c>
      <c r="J24" s="6"/>
    </row>
    <row r="25" spans="1:10" x14ac:dyDescent="0.35">
      <c r="A25" s="4" t="s">
        <v>18</v>
      </c>
      <c r="B25" s="7"/>
      <c r="C25" s="7"/>
      <c r="D25" s="7"/>
      <c r="E25" s="7"/>
      <c r="F25" s="7"/>
      <c r="G25" s="7"/>
      <c r="H25" s="5">
        <f t="shared" si="3"/>
        <v>0</v>
      </c>
      <c r="I25" s="5">
        <f t="shared" si="3"/>
        <v>0</v>
      </c>
      <c r="J25" s="6"/>
    </row>
    <row r="26" spans="1:10" s="15" customFormat="1" x14ac:dyDescent="0.35">
      <c r="A26" s="4" t="s">
        <v>19</v>
      </c>
      <c r="B26" s="7"/>
      <c r="C26" s="7"/>
      <c r="D26" s="7"/>
      <c r="E26" s="7"/>
      <c r="F26" s="7"/>
      <c r="G26" s="7"/>
      <c r="H26" s="5">
        <f t="shared" si="3"/>
        <v>0</v>
      </c>
      <c r="I26" s="5">
        <f t="shared" si="3"/>
        <v>0</v>
      </c>
      <c r="J26" s="11">
        <f>SUM(H26:I26)</f>
        <v>0</v>
      </c>
    </row>
    <row r="27" spans="1:10" x14ac:dyDescent="0.35">
      <c r="A27" s="4" t="s">
        <v>22</v>
      </c>
      <c r="B27" s="7"/>
      <c r="C27" s="7"/>
      <c r="D27" s="7"/>
      <c r="E27" s="7"/>
      <c r="F27" s="7"/>
      <c r="G27" s="7"/>
      <c r="H27" s="5"/>
      <c r="I27" s="5"/>
      <c r="J27" s="6"/>
    </row>
    <row r="28" spans="1:10" x14ac:dyDescent="0.35">
      <c r="A28" s="16" t="s">
        <v>6</v>
      </c>
      <c r="B28" s="17">
        <f>SUM(B29:B34)</f>
        <v>0</v>
      </c>
      <c r="C28" s="17">
        <f t="shared" ref="C28:G28" si="5">SUM(C29:C34)</f>
        <v>0</v>
      </c>
      <c r="D28" s="17">
        <f t="shared" si="5"/>
        <v>0</v>
      </c>
      <c r="E28" s="17">
        <f t="shared" si="5"/>
        <v>0</v>
      </c>
      <c r="F28" s="17">
        <f t="shared" si="5"/>
        <v>0</v>
      </c>
      <c r="G28" s="17">
        <f t="shared" si="5"/>
        <v>0</v>
      </c>
      <c r="H28" s="14">
        <f t="shared" si="3"/>
        <v>0</v>
      </c>
      <c r="I28" s="14">
        <f t="shared" si="3"/>
        <v>0</v>
      </c>
      <c r="J28" s="6"/>
    </row>
    <row r="29" spans="1:10" x14ac:dyDescent="0.35">
      <c r="A29" s="4" t="s">
        <v>15</v>
      </c>
      <c r="B29" s="7"/>
      <c r="C29" s="7"/>
      <c r="D29" s="7"/>
      <c r="E29" s="7"/>
      <c r="F29" s="7"/>
      <c r="G29" s="7"/>
      <c r="H29" s="5">
        <f t="shared" si="3"/>
        <v>0</v>
      </c>
      <c r="I29" s="5">
        <f t="shared" si="3"/>
        <v>0</v>
      </c>
      <c r="J29" s="6"/>
    </row>
    <row r="30" spans="1:10" x14ac:dyDescent="0.35">
      <c r="A30" s="4" t="s">
        <v>16</v>
      </c>
      <c r="B30" s="7"/>
      <c r="C30" s="7"/>
      <c r="D30" s="7"/>
      <c r="E30" s="7"/>
      <c r="F30" s="7"/>
      <c r="G30" s="7"/>
      <c r="H30" s="5">
        <f t="shared" si="3"/>
        <v>0</v>
      </c>
      <c r="I30" s="5">
        <f t="shared" si="3"/>
        <v>0</v>
      </c>
      <c r="J30" s="6"/>
    </row>
    <row r="31" spans="1:10" x14ac:dyDescent="0.35">
      <c r="A31" s="4" t="s">
        <v>17</v>
      </c>
      <c r="B31" s="7"/>
      <c r="C31" s="7"/>
      <c r="D31" s="7"/>
      <c r="E31" s="7"/>
      <c r="F31" s="7"/>
      <c r="G31" s="7"/>
      <c r="H31" s="5">
        <f t="shared" si="3"/>
        <v>0</v>
      </c>
      <c r="I31" s="5">
        <f t="shared" si="3"/>
        <v>0</v>
      </c>
      <c r="J31" s="6"/>
    </row>
    <row r="32" spans="1:10" s="15" customFormat="1" x14ac:dyDescent="0.35">
      <c r="A32" s="4" t="s">
        <v>18</v>
      </c>
      <c r="B32" s="7"/>
      <c r="C32" s="7"/>
      <c r="D32" s="7"/>
      <c r="E32" s="7"/>
      <c r="F32" s="7"/>
      <c r="G32" s="7"/>
      <c r="H32" s="5">
        <f t="shared" si="3"/>
        <v>0</v>
      </c>
      <c r="I32" s="5">
        <f t="shared" si="3"/>
        <v>0</v>
      </c>
      <c r="J32" s="11">
        <f>SUM(H32:I32)</f>
        <v>0</v>
      </c>
    </row>
    <row r="33" spans="1:10" x14ac:dyDescent="0.35">
      <c r="A33" s="4" t="s">
        <v>19</v>
      </c>
      <c r="B33" s="7"/>
      <c r="C33" s="7"/>
      <c r="D33" s="7"/>
      <c r="E33" s="7"/>
      <c r="F33" s="7"/>
      <c r="G33" s="7"/>
      <c r="H33" s="5">
        <f t="shared" si="3"/>
        <v>0</v>
      </c>
      <c r="I33" s="5">
        <f t="shared" si="3"/>
        <v>0</v>
      </c>
      <c r="J33" s="6"/>
    </row>
    <row r="34" spans="1:10" x14ac:dyDescent="0.35">
      <c r="A34" s="4" t="s">
        <v>22</v>
      </c>
      <c r="B34" s="7"/>
      <c r="C34" s="7"/>
      <c r="D34" s="7"/>
      <c r="E34" s="7"/>
      <c r="F34" s="7"/>
      <c r="G34" s="7"/>
      <c r="H34" s="5"/>
      <c r="I34" s="5"/>
      <c r="J34" s="6"/>
    </row>
    <row r="35" spans="1:10" x14ac:dyDescent="0.35">
      <c r="A35" s="16" t="s">
        <v>7</v>
      </c>
      <c r="B35" s="17">
        <f>SUM(B36:B41)</f>
        <v>0</v>
      </c>
      <c r="C35" s="17">
        <f t="shared" ref="C35:G35" si="6">SUM(C36:C41)</f>
        <v>0</v>
      </c>
      <c r="D35" s="17">
        <f t="shared" si="6"/>
        <v>0</v>
      </c>
      <c r="E35" s="17">
        <f t="shared" si="6"/>
        <v>0</v>
      </c>
      <c r="F35" s="17">
        <f t="shared" si="6"/>
        <v>0</v>
      </c>
      <c r="G35" s="17">
        <f t="shared" si="6"/>
        <v>0</v>
      </c>
      <c r="H35" s="14">
        <f t="shared" si="3"/>
        <v>0</v>
      </c>
      <c r="I35" s="14">
        <f t="shared" si="3"/>
        <v>0</v>
      </c>
      <c r="J35" s="6"/>
    </row>
    <row r="36" spans="1:10" x14ac:dyDescent="0.35">
      <c r="A36" s="4" t="s">
        <v>15</v>
      </c>
      <c r="B36" s="7"/>
      <c r="C36" s="7"/>
      <c r="D36" s="7"/>
      <c r="E36" s="7"/>
      <c r="F36" s="7"/>
      <c r="G36" s="7"/>
      <c r="H36" s="5">
        <f t="shared" si="3"/>
        <v>0</v>
      </c>
      <c r="I36" s="5">
        <f t="shared" si="3"/>
        <v>0</v>
      </c>
      <c r="J36" s="6"/>
    </row>
    <row r="37" spans="1:10" x14ac:dyDescent="0.35">
      <c r="A37" s="4" t="s">
        <v>16</v>
      </c>
      <c r="B37" s="7"/>
      <c r="C37" s="7"/>
      <c r="D37" s="7"/>
      <c r="E37" s="7"/>
      <c r="F37" s="7"/>
      <c r="G37" s="7"/>
      <c r="H37" s="5">
        <f t="shared" si="3"/>
        <v>0</v>
      </c>
      <c r="I37" s="5">
        <f t="shared" si="3"/>
        <v>0</v>
      </c>
      <c r="J37" s="6"/>
    </row>
    <row r="38" spans="1:10" s="15" customFormat="1" x14ac:dyDescent="0.35">
      <c r="A38" s="4" t="s">
        <v>17</v>
      </c>
      <c r="B38" s="7"/>
      <c r="C38" s="7"/>
      <c r="D38" s="7"/>
      <c r="E38" s="7"/>
      <c r="F38" s="7"/>
      <c r="G38" s="7"/>
      <c r="H38" s="5">
        <f t="shared" si="3"/>
        <v>0</v>
      </c>
      <c r="I38" s="5">
        <f t="shared" si="3"/>
        <v>0</v>
      </c>
      <c r="J38" s="11">
        <f>SUM(H38:I38)</f>
        <v>0</v>
      </c>
    </row>
    <row r="39" spans="1:10" x14ac:dyDescent="0.35">
      <c r="A39" s="4" t="s">
        <v>18</v>
      </c>
      <c r="B39" s="7"/>
      <c r="C39" s="7"/>
      <c r="D39" s="7"/>
      <c r="E39" s="7"/>
      <c r="F39" s="7"/>
      <c r="G39" s="7"/>
      <c r="H39" s="5">
        <f t="shared" si="3"/>
        <v>0</v>
      </c>
      <c r="I39" s="5">
        <f t="shared" si="3"/>
        <v>0</v>
      </c>
      <c r="J39" s="6"/>
    </row>
    <row r="40" spans="1:10" x14ac:dyDescent="0.35">
      <c r="A40" s="4" t="s">
        <v>19</v>
      </c>
      <c r="B40" s="7"/>
      <c r="C40" s="7"/>
      <c r="D40" s="7"/>
      <c r="E40" s="7"/>
      <c r="F40" s="7"/>
      <c r="G40" s="7"/>
      <c r="H40" s="5">
        <f t="shared" si="3"/>
        <v>0</v>
      </c>
      <c r="I40" s="5">
        <f t="shared" si="3"/>
        <v>0</v>
      </c>
      <c r="J40" s="6"/>
    </row>
    <row r="41" spans="1:10" x14ac:dyDescent="0.35">
      <c r="A41" s="4" t="s">
        <v>22</v>
      </c>
      <c r="B41" s="7"/>
      <c r="C41" s="7"/>
      <c r="D41" s="7"/>
      <c r="E41" s="7"/>
      <c r="F41" s="7"/>
      <c r="G41" s="7"/>
      <c r="H41" s="5"/>
      <c r="I41" s="5"/>
      <c r="J41" s="6"/>
    </row>
    <row r="42" spans="1:10" x14ac:dyDescent="0.35">
      <c r="A42" s="16" t="s">
        <v>8</v>
      </c>
      <c r="B42" s="17">
        <f>SUM(B43:B48)</f>
        <v>0</v>
      </c>
      <c r="C42" s="17">
        <f t="shared" ref="C42:G42" si="7">SUM(C43:C48)</f>
        <v>0</v>
      </c>
      <c r="D42" s="17">
        <f t="shared" si="7"/>
        <v>0</v>
      </c>
      <c r="E42" s="17">
        <f t="shared" si="7"/>
        <v>0</v>
      </c>
      <c r="F42" s="17">
        <f t="shared" si="7"/>
        <v>0</v>
      </c>
      <c r="G42" s="17">
        <f t="shared" si="7"/>
        <v>0</v>
      </c>
      <c r="H42" s="14">
        <f t="shared" si="3"/>
        <v>0</v>
      </c>
      <c r="I42" s="14">
        <f t="shared" si="3"/>
        <v>0</v>
      </c>
      <c r="J42" s="6"/>
    </row>
    <row r="43" spans="1:10" x14ac:dyDescent="0.35">
      <c r="A43" s="4" t="s">
        <v>15</v>
      </c>
      <c r="B43" s="7"/>
      <c r="C43" s="7"/>
      <c r="D43" s="7"/>
      <c r="E43" s="7"/>
      <c r="F43" s="7"/>
      <c r="G43" s="7"/>
      <c r="H43" s="5">
        <f t="shared" si="3"/>
        <v>0</v>
      </c>
      <c r="I43" s="5">
        <f t="shared" si="3"/>
        <v>0</v>
      </c>
      <c r="J43" s="6"/>
    </row>
    <row r="44" spans="1:10" s="15" customFormat="1" x14ac:dyDescent="0.35">
      <c r="A44" s="4" t="s">
        <v>16</v>
      </c>
      <c r="B44" s="7"/>
      <c r="C44" s="7"/>
      <c r="D44" s="7"/>
      <c r="E44" s="7"/>
      <c r="F44" s="7"/>
      <c r="G44" s="7"/>
      <c r="H44" s="5">
        <f t="shared" si="3"/>
        <v>0</v>
      </c>
      <c r="I44" s="5">
        <f t="shared" si="3"/>
        <v>0</v>
      </c>
      <c r="J44" s="11">
        <f>SUM(H44:I44)</f>
        <v>0</v>
      </c>
    </row>
    <row r="45" spans="1:10" x14ac:dyDescent="0.35">
      <c r="A45" s="4" t="s">
        <v>17</v>
      </c>
      <c r="B45" s="7"/>
      <c r="C45" s="7"/>
      <c r="D45" s="7"/>
      <c r="E45" s="7"/>
      <c r="F45" s="7"/>
      <c r="G45" s="7"/>
      <c r="H45" s="5">
        <f t="shared" si="3"/>
        <v>0</v>
      </c>
      <c r="I45" s="5">
        <f t="shared" si="3"/>
        <v>0</v>
      </c>
      <c r="J45" s="6"/>
    </row>
    <row r="46" spans="1:10" x14ac:dyDescent="0.35">
      <c r="A46" s="4" t="s">
        <v>18</v>
      </c>
      <c r="B46" s="7"/>
      <c r="C46" s="7"/>
      <c r="D46" s="7"/>
      <c r="E46" s="7"/>
      <c r="F46" s="7"/>
      <c r="G46" s="7"/>
      <c r="H46" s="5">
        <f t="shared" si="3"/>
        <v>0</v>
      </c>
      <c r="I46" s="5">
        <f t="shared" si="3"/>
        <v>0</v>
      </c>
      <c r="J46" s="6"/>
    </row>
    <row r="47" spans="1:10" x14ac:dyDescent="0.35">
      <c r="A47" s="4" t="s">
        <v>19</v>
      </c>
      <c r="B47" s="7"/>
      <c r="C47" s="7"/>
      <c r="D47" s="7"/>
      <c r="E47" s="7"/>
      <c r="F47" s="7"/>
      <c r="G47" s="7"/>
      <c r="H47" s="5">
        <f t="shared" si="3"/>
        <v>0</v>
      </c>
      <c r="I47" s="5">
        <f t="shared" si="3"/>
        <v>0</v>
      </c>
      <c r="J47" s="6"/>
    </row>
    <row r="48" spans="1:10" x14ac:dyDescent="0.35">
      <c r="A48" s="4" t="s">
        <v>22</v>
      </c>
      <c r="B48" s="7"/>
      <c r="C48" s="7"/>
      <c r="D48" s="7"/>
      <c r="E48" s="7"/>
      <c r="F48" s="7"/>
      <c r="G48" s="7"/>
      <c r="H48" s="5"/>
      <c r="I48" s="5"/>
      <c r="J48" s="6"/>
    </row>
    <row r="49" spans="1:10" x14ac:dyDescent="0.35">
      <c r="A49" s="16" t="s">
        <v>9</v>
      </c>
      <c r="B49" s="17">
        <f>SUM(B50:B55)</f>
        <v>0</v>
      </c>
      <c r="C49" s="17">
        <f t="shared" ref="C49:G49" si="8">SUM(C50:C55)</f>
        <v>0</v>
      </c>
      <c r="D49" s="17">
        <f t="shared" si="8"/>
        <v>0</v>
      </c>
      <c r="E49" s="17">
        <f t="shared" si="8"/>
        <v>0</v>
      </c>
      <c r="F49" s="17">
        <f t="shared" si="8"/>
        <v>0</v>
      </c>
      <c r="G49" s="17">
        <f t="shared" si="8"/>
        <v>0</v>
      </c>
      <c r="H49" s="14">
        <f t="shared" si="3"/>
        <v>0</v>
      </c>
      <c r="I49" s="14">
        <f t="shared" si="3"/>
        <v>0</v>
      </c>
      <c r="J49" s="6"/>
    </row>
    <row r="50" spans="1:10" s="15" customFormat="1" x14ac:dyDescent="0.35">
      <c r="A50" s="4" t="s">
        <v>15</v>
      </c>
      <c r="B50" s="7"/>
      <c r="C50" s="7"/>
      <c r="D50" s="7"/>
      <c r="E50" s="7"/>
      <c r="F50" s="7"/>
      <c r="G50" s="7"/>
      <c r="H50" s="5">
        <f t="shared" si="3"/>
        <v>0</v>
      </c>
      <c r="I50" s="5">
        <f t="shared" si="3"/>
        <v>0</v>
      </c>
      <c r="J50" s="11">
        <f>SUM(H50:I50)</f>
        <v>0</v>
      </c>
    </row>
    <row r="51" spans="1:10" x14ac:dyDescent="0.35">
      <c r="A51" s="4" t="s">
        <v>16</v>
      </c>
      <c r="B51" s="7"/>
      <c r="C51" s="7"/>
      <c r="D51" s="7"/>
      <c r="E51" s="7"/>
      <c r="F51" s="7"/>
      <c r="G51" s="7"/>
      <c r="H51" s="5">
        <f t="shared" si="3"/>
        <v>0</v>
      </c>
      <c r="I51" s="5">
        <f t="shared" si="3"/>
        <v>0</v>
      </c>
      <c r="J51" s="6"/>
    </row>
    <row r="52" spans="1:10" x14ac:dyDescent="0.35">
      <c r="A52" s="4" t="s">
        <v>17</v>
      </c>
      <c r="B52" s="7"/>
      <c r="C52" s="7"/>
      <c r="D52" s="7"/>
      <c r="E52" s="7"/>
      <c r="F52" s="7"/>
      <c r="G52" s="7"/>
      <c r="H52" s="5">
        <f t="shared" si="3"/>
        <v>0</v>
      </c>
      <c r="I52" s="5">
        <f t="shared" si="3"/>
        <v>0</v>
      </c>
      <c r="J52" s="6"/>
    </row>
    <row r="53" spans="1:10" x14ac:dyDescent="0.35">
      <c r="A53" s="4" t="s">
        <v>18</v>
      </c>
      <c r="B53" s="7"/>
      <c r="C53" s="7"/>
      <c r="D53" s="7"/>
      <c r="E53" s="7"/>
      <c r="F53" s="7"/>
      <c r="G53" s="7"/>
      <c r="H53" s="5">
        <f t="shared" si="3"/>
        <v>0</v>
      </c>
      <c r="I53" s="5">
        <f t="shared" si="3"/>
        <v>0</v>
      </c>
      <c r="J53" s="6"/>
    </row>
    <row r="54" spans="1:10" x14ac:dyDescent="0.35">
      <c r="A54" s="4" t="s">
        <v>19</v>
      </c>
      <c r="B54" s="7"/>
      <c r="C54" s="7"/>
      <c r="D54" s="7"/>
      <c r="E54" s="7"/>
      <c r="F54" s="7"/>
      <c r="G54" s="7"/>
      <c r="H54" s="5">
        <f t="shared" si="3"/>
        <v>0</v>
      </c>
      <c r="I54" s="5">
        <f t="shared" si="3"/>
        <v>0</v>
      </c>
      <c r="J54" s="6"/>
    </row>
    <row r="55" spans="1:10" x14ac:dyDescent="0.35">
      <c r="A55" s="4" t="s">
        <v>22</v>
      </c>
      <c r="B55" s="7"/>
      <c r="C55" s="7"/>
      <c r="D55" s="7"/>
      <c r="E55" s="7"/>
      <c r="F55" s="7"/>
      <c r="G55" s="7"/>
      <c r="H55" s="5"/>
      <c r="I55" s="5"/>
      <c r="J55" s="6"/>
    </row>
    <row r="56" spans="1:10" s="15" customFormat="1" x14ac:dyDescent="0.35">
      <c r="A56" s="16" t="s">
        <v>10</v>
      </c>
      <c r="B56" s="17">
        <f>SUM(B57:B62)</f>
        <v>0</v>
      </c>
      <c r="C56" s="17">
        <f t="shared" ref="C56:G56" si="9">SUM(C57:C62)</f>
        <v>0</v>
      </c>
      <c r="D56" s="17">
        <f t="shared" si="9"/>
        <v>0</v>
      </c>
      <c r="E56" s="17">
        <f t="shared" si="9"/>
        <v>0</v>
      </c>
      <c r="F56" s="17">
        <f t="shared" si="9"/>
        <v>0</v>
      </c>
      <c r="G56" s="17">
        <f t="shared" si="9"/>
        <v>0</v>
      </c>
      <c r="H56" s="14">
        <f t="shared" si="3"/>
        <v>0</v>
      </c>
      <c r="I56" s="14">
        <f t="shared" si="3"/>
        <v>0</v>
      </c>
      <c r="J56" s="11">
        <f>SUM(H56:I56)</f>
        <v>0</v>
      </c>
    </row>
    <row r="57" spans="1:10" x14ac:dyDescent="0.35">
      <c r="A57" s="4" t="s">
        <v>15</v>
      </c>
      <c r="B57" s="7"/>
      <c r="C57" s="7"/>
      <c r="D57" s="7"/>
      <c r="E57" s="7"/>
      <c r="F57" s="7"/>
      <c r="G57" s="7"/>
      <c r="H57" s="5">
        <f t="shared" si="3"/>
        <v>0</v>
      </c>
      <c r="I57" s="5">
        <f t="shared" si="3"/>
        <v>0</v>
      </c>
      <c r="J57" s="6"/>
    </row>
    <row r="58" spans="1:10" x14ac:dyDescent="0.35">
      <c r="A58" s="4" t="s">
        <v>16</v>
      </c>
      <c r="B58" s="7"/>
      <c r="C58" s="7"/>
      <c r="D58" s="7"/>
      <c r="E58" s="7"/>
      <c r="F58" s="7"/>
      <c r="G58" s="7"/>
      <c r="H58" s="5">
        <f t="shared" si="3"/>
        <v>0</v>
      </c>
      <c r="I58" s="5">
        <f t="shared" si="3"/>
        <v>0</v>
      </c>
      <c r="J58" s="6"/>
    </row>
    <row r="59" spans="1:10" x14ac:dyDescent="0.35">
      <c r="A59" s="4" t="s">
        <v>17</v>
      </c>
      <c r="B59" s="7"/>
      <c r="C59" s="7"/>
      <c r="D59" s="7"/>
      <c r="E59" s="7"/>
      <c r="F59" s="7"/>
      <c r="G59" s="7"/>
      <c r="H59" s="5">
        <f t="shared" si="3"/>
        <v>0</v>
      </c>
      <c r="I59" s="5">
        <f t="shared" si="3"/>
        <v>0</v>
      </c>
      <c r="J59" s="6"/>
    </row>
    <row r="60" spans="1:10" x14ac:dyDescent="0.35">
      <c r="A60" s="4" t="s">
        <v>18</v>
      </c>
      <c r="B60" s="7"/>
      <c r="C60" s="7"/>
      <c r="D60" s="7"/>
      <c r="E60" s="7"/>
      <c r="F60" s="7"/>
      <c r="G60" s="7"/>
      <c r="H60" s="5">
        <f t="shared" si="3"/>
        <v>0</v>
      </c>
      <c r="I60" s="5">
        <f t="shared" si="3"/>
        <v>0</v>
      </c>
      <c r="J60" s="6"/>
    </row>
    <row r="61" spans="1:10" x14ac:dyDescent="0.35">
      <c r="A61" s="4" t="s">
        <v>19</v>
      </c>
      <c r="B61" s="7"/>
      <c r="C61" s="7"/>
      <c r="D61" s="7"/>
      <c r="E61" s="7"/>
      <c r="F61" s="7"/>
      <c r="G61" s="7"/>
      <c r="H61" s="5">
        <f t="shared" si="3"/>
        <v>0</v>
      </c>
      <c r="I61" s="5">
        <f t="shared" si="3"/>
        <v>0</v>
      </c>
      <c r="J61" s="6"/>
    </row>
    <row r="62" spans="1:10" s="15" customFormat="1" x14ac:dyDescent="0.35">
      <c r="A62" s="4" t="s">
        <v>22</v>
      </c>
      <c r="B62" s="7"/>
      <c r="C62" s="7"/>
      <c r="D62" s="7"/>
      <c r="E62" s="7"/>
      <c r="F62" s="7"/>
      <c r="G62" s="7"/>
      <c r="H62" s="5"/>
      <c r="I62" s="5"/>
      <c r="J62" s="11">
        <f>SUM(H62:I62)</f>
        <v>0</v>
      </c>
    </row>
    <row r="63" spans="1:10" x14ac:dyDescent="0.35">
      <c r="A63" s="16" t="s">
        <v>11</v>
      </c>
      <c r="B63" s="18">
        <f>SUM(B64:B69)</f>
        <v>0</v>
      </c>
      <c r="C63" s="18">
        <f t="shared" ref="C63:G63" si="10">SUM(C64:C69)</f>
        <v>0</v>
      </c>
      <c r="D63" s="18">
        <f t="shared" si="10"/>
        <v>0</v>
      </c>
      <c r="E63" s="18">
        <f t="shared" si="10"/>
        <v>0</v>
      </c>
      <c r="F63" s="18">
        <f t="shared" si="10"/>
        <v>0</v>
      </c>
      <c r="G63" s="18">
        <f t="shared" si="10"/>
        <v>0</v>
      </c>
      <c r="H63" s="14">
        <f t="shared" ref="H63:H75" si="11">B63+D63+F63</f>
        <v>0</v>
      </c>
      <c r="I63" s="14">
        <f t="shared" si="3"/>
        <v>0</v>
      </c>
      <c r="J63" s="6"/>
    </row>
    <row r="64" spans="1:10" x14ac:dyDescent="0.35">
      <c r="A64" s="4" t="s">
        <v>15</v>
      </c>
      <c r="B64" s="19"/>
      <c r="C64" s="7"/>
      <c r="D64" s="7"/>
      <c r="E64" s="7"/>
      <c r="F64" s="7"/>
      <c r="G64" s="7"/>
      <c r="H64" s="5">
        <f t="shared" si="11"/>
        <v>0</v>
      </c>
      <c r="I64" s="5">
        <f t="shared" si="3"/>
        <v>0</v>
      </c>
      <c r="J64" s="6"/>
    </row>
    <row r="65" spans="1:10" x14ac:dyDescent="0.35">
      <c r="A65" s="4" t="s">
        <v>16</v>
      </c>
      <c r="B65" s="19"/>
      <c r="C65" s="7"/>
      <c r="D65" s="7"/>
      <c r="E65" s="7"/>
      <c r="F65" s="7"/>
      <c r="G65" s="7"/>
      <c r="H65" s="5">
        <f t="shared" si="11"/>
        <v>0</v>
      </c>
      <c r="I65" s="5">
        <f t="shared" si="3"/>
        <v>0</v>
      </c>
      <c r="J65" s="6"/>
    </row>
    <row r="66" spans="1:10" x14ac:dyDescent="0.35">
      <c r="A66" s="4" t="s">
        <v>17</v>
      </c>
      <c r="B66" s="19"/>
      <c r="C66" s="7"/>
      <c r="D66" s="7"/>
      <c r="E66" s="7"/>
      <c r="F66" s="7"/>
      <c r="G66" s="7"/>
      <c r="H66" s="5">
        <f t="shared" si="11"/>
        <v>0</v>
      </c>
      <c r="I66" s="5">
        <f t="shared" si="3"/>
        <v>0</v>
      </c>
      <c r="J66" s="6"/>
    </row>
    <row r="67" spans="1:10" x14ac:dyDescent="0.35">
      <c r="A67" s="4" t="s">
        <v>18</v>
      </c>
      <c r="B67" s="19"/>
      <c r="C67" s="7"/>
      <c r="D67" s="7"/>
      <c r="E67" s="7"/>
      <c r="F67" s="7"/>
      <c r="G67" s="7"/>
      <c r="H67" s="5">
        <f t="shared" si="11"/>
        <v>0</v>
      </c>
      <c r="I67" s="5">
        <f t="shared" si="3"/>
        <v>0</v>
      </c>
      <c r="J67" s="6"/>
    </row>
    <row r="68" spans="1:10" s="15" customFormat="1" x14ac:dyDescent="0.35">
      <c r="A68" s="4" t="s">
        <v>19</v>
      </c>
      <c r="B68" s="19"/>
      <c r="C68" s="7"/>
      <c r="D68" s="7"/>
      <c r="E68" s="7"/>
      <c r="F68" s="7"/>
      <c r="G68" s="7"/>
      <c r="H68" s="5">
        <f t="shared" si="11"/>
        <v>0</v>
      </c>
      <c r="I68" s="5">
        <f t="shared" si="3"/>
        <v>0</v>
      </c>
      <c r="J68" s="11">
        <f>SUM(H68:I68)</f>
        <v>0</v>
      </c>
    </row>
    <row r="69" spans="1:10" x14ac:dyDescent="0.35">
      <c r="A69" s="4" t="s">
        <v>22</v>
      </c>
      <c r="B69" s="19"/>
      <c r="C69" s="7"/>
      <c r="D69" s="7"/>
      <c r="E69" s="7"/>
      <c r="F69" s="7"/>
      <c r="G69" s="7"/>
      <c r="H69" s="5"/>
      <c r="I69" s="5"/>
      <c r="J69" s="6"/>
    </row>
    <row r="70" spans="1:10" x14ac:dyDescent="0.35">
      <c r="A70" s="16" t="s">
        <v>12</v>
      </c>
      <c r="B70" s="17">
        <f>SUM(B71:B76)</f>
        <v>0</v>
      </c>
      <c r="C70" s="17">
        <f t="shared" ref="C70:G70" si="12">SUM(C71:C76)</f>
        <v>0</v>
      </c>
      <c r="D70" s="17">
        <f t="shared" si="12"/>
        <v>0</v>
      </c>
      <c r="E70" s="17">
        <f t="shared" si="12"/>
        <v>0</v>
      </c>
      <c r="F70" s="17">
        <f t="shared" si="12"/>
        <v>0</v>
      </c>
      <c r="G70" s="17">
        <f t="shared" si="12"/>
        <v>0</v>
      </c>
      <c r="H70" s="14">
        <f t="shared" si="11"/>
        <v>0</v>
      </c>
      <c r="I70" s="14">
        <f t="shared" si="3"/>
        <v>0</v>
      </c>
      <c r="J70" s="6"/>
    </row>
    <row r="71" spans="1:10" x14ac:dyDescent="0.35">
      <c r="A71" s="4" t="s">
        <v>15</v>
      </c>
      <c r="B71" s="7"/>
      <c r="C71" s="7"/>
      <c r="D71" s="7"/>
      <c r="E71" s="7"/>
      <c r="F71" s="7"/>
      <c r="G71" s="7"/>
      <c r="H71" s="5">
        <f t="shared" si="11"/>
        <v>0</v>
      </c>
      <c r="I71" s="5">
        <f t="shared" si="3"/>
        <v>0</v>
      </c>
      <c r="J71" s="6"/>
    </row>
    <row r="72" spans="1:10" x14ac:dyDescent="0.35">
      <c r="A72" s="4" t="s">
        <v>16</v>
      </c>
      <c r="B72" s="7"/>
      <c r="C72" s="7"/>
      <c r="D72" s="7"/>
      <c r="E72" s="7"/>
      <c r="F72" s="7"/>
      <c r="G72" s="7"/>
      <c r="H72" s="5">
        <f t="shared" si="11"/>
        <v>0</v>
      </c>
      <c r="I72" s="5">
        <f t="shared" si="3"/>
        <v>0</v>
      </c>
      <c r="J72" s="6"/>
    </row>
    <row r="73" spans="1:10" x14ac:dyDescent="0.35">
      <c r="A73" s="4" t="s">
        <v>17</v>
      </c>
      <c r="B73" s="7"/>
      <c r="C73" s="7"/>
      <c r="D73" s="7"/>
      <c r="E73" s="7"/>
      <c r="F73" s="7"/>
      <c r="G73" s="7"/>
      <c r="H73" s="5">
        <f t="shared" si="11"/>
        <v>0</v>
      </c>
      <c r="I73" s="5">
        <f t="shared" si="3"/>
        <v>0</v>
      </c>
      <c r="J73" s="6"/>
    </row>
    <row r="74" spans="1:10" s="15" customFormat="1" x14ac:dyDescent="0.35">
      <c r="A74" s="4" t="s">
        <v>18</v>
      </c>
      <c r="B74" s="7"/>
      <c r="C74" s="7"/>
      <c r="D74" s="7"/>
      <c r="E74" s="7"/>
      <c r="F74" s="7"/>
      <c r="G74" s="7"/>
      <c r="H74" s="5">
        <f t="shared" si="11"/>
        <v>0</v>
      </c>
      <c r="I74" s="5">
        <f t="shared" si="3"/>
        <v>0</v>
      </c>
      <c r="J74" s="11">
        <f>SUM(H74:I74)</f>
        <v>0</v>
      </c>
    </row>
    <row r="75" spans="1:10" x14ac:dyDescent="0.35">
      <c r="A75" s="4" t="s">
        <v>19</v>
      </c>
      <c r="B75" s="7"/>
      <c r="C75" s="7"/>
      <c r="D75" s="7"/>
      <c r="E75" s="7"/>
      <c r="F75" s="7"/>
      <c r="G75" s="7"/>
      <c r="H75" s="5">
        <f t="shared" si="11"/>
        <v>0</v>
      </c>
      <c r="I75" s="5">
        <f t="shared" si="3"/>
        <v>0</v>
      </c>
      <c r="J75" s="6"/>
    </row>
    <row r="76" spans="1:10" x14ac:dyDescent="0.35">
      <c r="A76" s="4" t="s">
        <v>22</v>
      </c>
      <c r="B76" s="7"/>
      <c r="C76" s="7"/>
      <c r="D76" s="7"/>
      <c r="E76" s="7"/>
      <c r="F76" s="7"/>
      <c r="G76" s="7"/>
      <c r="H76" s="5"/>
      <c r="I76" s="5"/>
      <c r="J76" s="6"/>
    </row>
    <row r="77" spans="1:10" x14ac:dyDescent="0.35">
      <c r="A77" s="16" t="s">
        <v>13</v>
      </c>
      <c r="B77" s="17">
        <f>SUM(B78:B83)</f>
        <v>0</v>
      </c>
      <c r="C77" s="17">
        <f t="shared" ref="C77:G77" si="13">SUM(C78:C83)</f>
        <v>0</v>
      </c>
      <c r="D77" s="17">
        <f t="shared" si="13"/>
        <v>0</v>
      </c>
      <c r="E77" s="17">
        <f t="shared" si="13"/>
        <v>0</v>
      </c>
      <c r="F77" s="17">
        <f t="shared" si="13"/>
        <v>0</v>
      </c>
      <c r="G77" s="17">
        <f t="shared" si="13"/>
        <v>0</v>
      </c>
      <c r="H77" s="14">
        <f t="shared" si="3"/>
        <v>0</v>
      </c>
      <c r="I77" s="14">
        <f t="shared" si="3"/>
        <v>0</v>
      </c>
      <c r="J77" s="6"/>
    </row>
    <row r="78" spans="1:10" x14ac:dyDescent="0.35">
      <c r="A78" s="4" t="s">
        <v>15</v>
      </c>
      <c r="B78" s="12"/>
      <c r="C78" s="12"/>
      <c r="D78" s="12"/>
      <c r="E78" s="12"/>
      <c r="F78" s="12"/>
      <c r="G78" s="12"/>
      <c r="H78" s="5">
        <f t="shared" si="3"/>
        <v>0</v>
      </c>
      <c r="I78" s="5">
        <f t="shared" si="3"/>
        <v>0</v>
      </c>
      <c r="J78" s="6"/>
    </row>
    <row r="79" spans="1:10" x14ac:dyDescent="0.35">
      <c r="A79" s="4" t="s">
        <v>16</v>
      </c>
      <c r="B79" s="12"/>
      <c r="C79" s="12"/>
      <c r="D79" s="12"/>
      <c r="E79" s="12"/>
      <c r="F79" s="12"/>
      <c r="G79" s="12"/>
      <c r="H79" s="5">
        <f t="shared" ref="H79:I88" si="14">B79+D79+F79</f>
        <v>0</v>
      </c>
      <c r="I79" s="5">
        <f t="shared" si="14"/>
        <v>0</v>
      </c>
      <c r="J79" s="6"/>
    </row>
    <row r="80" spans="1:10" x14ac:dyDescent="0.35">
      <c r="A80" s="4" t="s">
        <v>17</v>
      </c>
      <c r="B80" s="12"/>
      <c r="C80" s="12"/>
      <c r="D80" s="12"/>
      <c r="E80" s="12"/>
      <c r="F80" s="12"/>
      <c r="G80" s="12"/>
      <c r="H80" s="5">
        <f t="shared" si="14"/>
        <v>0</v>
      </c>
      <c r="I80" s="5">
        <f t="shared" si="14"/>
        <v>0</v>
      </c>
      <c r="J80" s="11">
        <f>SUM(H80:I80)</f>
        <v>0</v>
      </c>
    </row>
    <row r="81" spans="1:9" x14ac:dyDescent="0.35">
      <c r="A81" s="4" t="s">
        <v>18</v>
      </c>
      <c r="B81" s="12"/>
      <c r="C81" s="20"/>
      <c r="D81" s="12"/>
      <c r="E81" s="12"/>
      <c r="F81" s="20"/>
      <c r="G81" s="20"/>
      <c r="H81" s="5">
        <f t="shared" si="14"/>
        <v>0</v>
      </c>
      <c r="I81" s="5">
        <f t="shared" si="14"/>
        <v>0</v>
      </c>
    </row>
    <row r="82" spans="1:9" x14ac:dyDescent="0.35">
      <c r="A82" s="4" t="s">
        <v>19</v>
      </c>
      <c r="B82" s="12"/>
      <c r="C82" s="12"/>
      <c r="D82" s="12"/>
      <c r="E82" s="12"/>
      <c r="F82" s="12"/>
      <c r="G82" s="12"/>
      <c r="H82" s="5">
        <f t="shared" si="14"/>
        <v>0</v>
      </c>
      <c r="I82" s="5">
        <f t="shared" si="14"/>
        <v>0</v>
      </c>
    </row>
    <row r="83" spans="1:9" x14ac:dyDescent="0.35">
      <c r="A83" s="4" t="s">
        <v>22</v>
      </c>
      <c r="B83" s="12"/>
      <c r="C83" s="12"/>
      <c r="D83" s="12"/>
      <c r="E83" s="12"/>
      <c r="F83" s="12"/>
      <c r="G83" s="12"/>
      <c r="H83" s="5"/>
      <c r="I83" s="5"/>
    </row>
    <row r="84" spans="1:9" x14ac:dyDescent="0.35">
      <c r="A84" s="16" t="s">
        <v>14</v>
      </c>
      <c r="B84" s="17">
        <f>SUM(B85:B90)</f>
        <v>0</v>
      </c>
      <c r="C84" s="17">
        <f t="shared" ref="C84:G84" si="15">SUM(C85:C90)</f>
        <v>0</v>
      </c>
      <c r="D84" s="17">
        <f t="shared" si="15"/>
        <v>0</v>
      </c>
      <c r="E84" s="17">
        <f t="shared" si="15"/>
        <v>0</v>
      </c>
      <c r="F84" s="17">
        <f t="shared" si="15"/>
        <v>0</v>
      </c>
      <c r="G84" s="17">
        <f t="shared" si="15"/>
        <v>0</v>
      </c>
      <c r="H84" s="17">
        <f>B84+D84+F84</f>
        <v>0</v>
      </c>
      <c r="I84" s="17">
        <f t="shared" si="14"/>
        <v>0</v>
      </c>
    </row>
    <row r="85" spans="1:9" x14ac:dyDescent="0.35">
      <c r="A85" s="4" t="s">
        <v>15</v>
      </c>
      <c r="B85" s="7"/>
      <c r="C85" s="7"/>
      <c r="D85" s="7"/>
      <c r="E85" s="7"/>
      <c r="F85" s="7"/>
      <c r="G85" s="7"/>
      <c r="H85" s="7">
        <f>B85+D85+F85</f>
        <v>0</v>
      </c>
      <c r="I85" s="7">
        <f t="shared" si="14"/>
        <v>0</v>
      </c>
    </row>
    <row r="86" spans="1:9" x14ac:dyDescent="0.35">
      <c r="A86" s="4" t="s">
        <v>16</v>
      </c>
      <c r="B86" s="7"/>
      <c r="C86" s="7"/>
      <c r="D86" s="7"/>
      <c r="E86" s="7"/>
      <c r="F86" s="7"/>
      <c r="G86" s="7"/>
      <c r="H86" s="7">
        <f>B86+D86+F86</f>
        <v>0</v>
      </c>
      <c r="I86" s="7">
        <f t="shared" si="14"/>
        <v>0</v>
      </c>
    </row>
    <row r="87" spans="1:9" x14ac:dyDescent="0.35">
      <c r="A87" s="4" t="s">
        <v>17</v>
      </c>
      <c r="B87" s="7"/>
      <c r="C87" s="7"/>
      <c r="D87" s="7"/>
      <c r="E87" s="7"/>
      <c r="F87" s="7"/>
      <c r="G87" s="7"/>
      <c r="H87" s="7">
        <f>B87+D87+F87</f>
        <v>0</v>
      </c>
      <c r="I87" s="7">
        <f t="shared" si="14"/>
        <v>0</v>
      </c>
    </row>
    <row r="88" spans="1:9" x14ac:dyDescent="0.35">
      <c r="A88" s="4" t="s">
        <v>18</v>
      </c>
      <c r="B88" s="7"/>
      <c r="C88" s="7"/>
      <c r="D88" s="7"/>
      <c r="E88" s="7"/>
      <c r="F88" s="7"/>
      <c r="G88" s="7"/>
      <c r="H88" s="7">
        <f>B88+D88+F88</f>
        <v>0</v>
      </c>
      <c r="I88" s="7">
        <f t="shared" si="14"/>
        <v>0</v>
      </c>
    </row>
    <row r="89" spans="1:9" x14ac:dyDescent="0.35">
      <c r="A89" s="21" t="s">
        <v>19</v>
      </c>
      <c r="B89" s="12"/>
      <c r="C89" s="12"/>
      <c r="D89" s="12"/>
      <c r="E89" s="12"/>
      <c r="F89" s="12"/>
      <c r="G89" s="12"/>
      <c r="H89" s="12"/>
      <c r="I89" s="12"/>
    </row>
    <row r="90" spans="1:9" x14ac:dyDescent="0.35">
      <c r="A90" s="22" t="s">
        <v>22</v>
      </c>
      <c r="B90" s="8"/>
      <c r="C90" s="8"/>
      <c r="D90" s="8"/>
      <c r="E90" s="8"/>
      <c r="F90" s="8"/>
      <c r="G90" s="8"/>
      <c r="H90" s="8"/>
      <c r="I90" s="8"/>
    </row>
    <row r="91" spans="1:9" x14ac:dyDescent="0.35">
      <c r="A91" s="2" t="s">
        <v>2</v>
      </c>
      <c r="B91" s="9">
        <f>B7+B14+B21+B28+B35+B42+B49+B56+B63+B70+B77+B84</f>
        <v>0</v>
      </c>
      <c r="C91" s="9">
        <f t="shared" ref="C91:G91" si="16">C7+C14+C21+C28+C35+C42+C49+C56+C63+C70+C77+C84</f>
        <v>0</v>
      </c>
      <c r="D91" s="9">
        <f t="shared" si="16"/>
        <v>0</v>
      </c>
      <c r="E91" s="9">
        <f t="shared" si="16"/>
        <v>0</v>
      </c>
      <c r="F91" s="9">
        <f t="shared" si="16"/>
        <v>0</v>
      </c>
      <c r="G91" s="9">
        <f t="shared" si="16"/>
        <v>0</v>
      </c>
      <c r="H91" s="10">
        <f>B91+D91+F91</f>
        <v>0</v>
      </c>
      <c r="I91" s="10">
        <f>C91+E91+G91</f>
        <v>0</v>
      </c>
    </row>
  </sheetData>
  <mergeCells count="7">
    <mergeCell ref="A1:I1"/>
    <mergeCell ref="A2:I2"/>
    <mergeCell ref="A5:A6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3</vt:i4>
      </vt:variant>
    </vt:vector>
  </HeadingPairs>
  <TitlesOfParts>
    <vt:vector size="6" baseType="lpstr">
      <vt:lpstr>รวม</vt:lpstr>
      <vt:lpstr>วิทย์</vt:lpstr>
      <vt:lpstr>สังคม</vt:lpstr>
      <vt:lpstr>รวม!Print_Titles</vt:lpstr>
      <vt:lpstr>วิทย์!Print_Titles</vt:lpstr>
      <vt:lpstr>สังคม!Print_Titles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president048</cp:lastModifiedBy>
  <cp:lastPrinted>2019-04-04T06:46:10Z</cp:lastPrinted>
  <dcterms:created xsi:type="dcterms:W3CDTF">2019-02-26T01:57:54Z</dcterms:created>
  <dcterms:modified xsi:type="dcterms:W3CDTF">2024-09-09T02:06:22Z</dcterms:modified>
</cp:coreProperties>
</file>